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60" tabRatio="740" firstSheet="7" activeTab="11"/>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71" r:id="rId11"/>
    <sheet name="12项目（政策）绩效目标表" sheetId="72"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'10机关运行经费'!$A$1:$C$15</definedName>
    <definedName name="_xlnm.Print_Area" localSheetId="0">'1部门收支总体情况表'!$A$1:$N$24</definedName>
    <definedName name="_xlnm.Print_Area" localSheetId="1">'2部门收入总体情况表'!$A$1:$X$63</definedName>
    <definedName name="_xlnm.Print_Area" localSheetId="2">'3部门支出总体情况表'!$A$1:$L$62</definedName>
    <definedName name="_xlnm.Print_Area" localSheetId="3">'4财政拨款收支总体情况表'!$A$1:$O$37</definedName>
    <definedName name="_xlnm.Print_Area" localSheetId="4">'5一般公共预算支出情况表'!$A$1:$K$62</definedName>
    <definedName name="_xlnm.Print_Area" localSheetId="5">'6一般公共预算基本支出情况表'!$A$1:$Q$81</definedName>
    <definedName name="_xlnm.Print_Area" localSheetId="6">'7一般公共预算“三公”经费支出情况表'!$A$1:$B$10</definedName>
    <definedName name="_xlnm.Print_Area" localSheetId="7">'8政府性基金预算支出情况表'!$A$1:$K$7</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辽宁">#REF!</definedName>
    <definedName name="辽宁地区">#REF!</definedName>
    <definedName name="了">#REF!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厦门">#REF!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<sst xmlns="http://schemas.openxmlformats.org/spreadsheetml/2006/main" count="1542" uniqueCount="539">
  <si>
    <t>表一</t>
  </si>
  <si>
    <t>2021年部门收支总体情况表</t>
  </si>
  <si>
    <t>单位名称：焦作市疾病预防控制中心</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</si>
  <si>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</si>
  <si>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</si>
  <si>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</si>
  <si>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</si>
  <si>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</si>
  <si>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</si>
  <si>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</si>
  <si>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</si>
  <si>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</si>
  <si>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</si>
  <si>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</si>
  <si>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</si>
  <si>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</si>
  <si>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</si>
  <si>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</si>
  <si>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</si>
  <si>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</si>
  <si>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</si>
  <si>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</si>
  <si>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</si>
  <si>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</si>
  <si>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</si>
  <si>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</si>
  <si>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</si>
  <si>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</si>
  <si>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</si>
  <si>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</si>
  <si>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</si>
  <si>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</si>
  <si>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</si>
  <si>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</si>
  <si>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</si>
  <si>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</si>
  <si>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</si>
  <si>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</si>
  <si>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</si>
  <si>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</si>
  <si>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</si>
  <si>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</si>
  <si>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</si>
  <si>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</si>
  <si>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</si>
  <si>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</si>
  <si>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</si>
  <si>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</si>
  <si>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</si>
  <si>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</si>
  <si>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</si>
  <si>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</si>
  <si>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</si>
  <si>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</si>
  <si>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</si>
  <si>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</si>
  <si>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</si>
  <si>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</si>
  <si>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</si>
  <si>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</si>
  <si>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</si>
  <si>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</si>
  <si>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</si>
  <si>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</si>
  <si>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</si>
  <si>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</si>
  <si>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</si>
  <si>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</si>
  <si>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</si>
  <si>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</si>
  <si>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</si>
  <si>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</si>
  <si>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</si>
  <si>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</si>
  <si>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</si>
  <si>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</si>
  <si>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</si>
  <si>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</si>
  <si>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</si>
  <si>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</si>
  <si>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</si>
  <si>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</si>
  <si>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</si>
  <si>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</si>
  <si>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社会保障和就业支出</t>
  </si>
  <si>
    <t xml:space="preserve">  行政事业单位养老支出</t>
  </si>
  <si>
    <t xml:space="preserve">    事业单位离退休</t>
  </si>
  <si>
    <t>208</t>
  </si>
  <si>
    <t>05</t>
  </si>
  <si>
    <t>02</t>
  </si>
  <si>
    <t xml:space="preserve">      离休费</t>
  </si>
  <si>
    <t xml:space="preserve">    机关事业单位基本养老保险缴费支出</t>
  </si>
  <si>
    <t xml:space="preserve">      养老保险金</t>
  </si>
  <si>
    <t xml:space="preserve">    其他行政事业单位养老支出</t>
  </si>
  <si>
    <t>99</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</si>
  <si>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</si>
  <si>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</si>
  <si>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</si>
  <si>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</si>
  <si>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</si>
  <si>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</si>
  <si>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</si>
  <si>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</si>
  <si>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</si>
  <si>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</si>
  <si>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</si>
  <si>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</si>
  <si>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卫生健康支出</t>
  </si>
  <si>
    <t xml:space="preserve">  公共卫生</t>
  </si>
  <si>
    <t xml:space="preserve">    疾病预防控制机构</t>
  </si>
  <si>
    <t>210</t>
  </si>
  <si>
    <t>04</t>
  </si>
  <si>
    <t>01</t>
  </si>
  <si>
    <t xml:space="preserve">      事业人员及事业技术工人年基本工资</t>
  </si>
  <si>
    <t xml:space="preserve">      国家保留津贴(事业)</t>
  </si>
  <si>
    <t xml:space="preserve">      70%基础性绩效工资</t>
  </si>
  <si>
    <t xml:space="preserve">      30%奖励性绩效工资</t>
  </si>
  <si>
    <t xml:space="preserve">      失业保险金</t>
  </si>
  <si>
    <t xml:space="preserve">      工伤保险费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</si>
  <si>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</si>
  <si>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</si>
  <si>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</si>
  <si>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</si>
  <si>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</si>
  <si>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</si>
  <si>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</si>
  <si>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在职人员物业服务补贴</t>
  </si>
  <si>
    <t xml:space="preserve">      在职人员定额公用经费</t>
  </si>
  <si>
    <t xml:space="preserve">      外聘人员劳务费</t>
  </si>
  <si>
    <t xml:space="preserve">      除四害专项</t>
  </si>
  <si>
    <t xml:space="preserve">      结核病防治项目</t>
  </si>
  <si>
    <t xml:space="preserve">      城市饮用水监测</t>
  </si>
  <si>
    <t xml:space="preserve">  行政事业单位医疗</t>
  </si>
  <si>
    <t xml:space="preserve">    事业单位医疗</t>
  </si>
  <si>
    <t>11</t>
  </si>
  <si>
    <t xml:space="preserve">      医疗保险金</t>
  </si>
  <si>
    <t xml:space="preserve">    公务员医疗补助</t>
  </si>
  <si>
    <t xml:space="preserve">      公务员医疗补助</t>
  </si>
  <si>
    <t>住房保障支出</t>
  </si>
  <si>
    <t xml:space="preserve">  住房改革支出</t>
  </si>
  <si>
    <t xml:space="preserve">    住房公积金</t>
  </si>
  <si>
    <t>221</t>
  </si>
  <si>
    <t xml:space="preserve">      住房公积金</t>
  </si>
  <si>
    <t>表三</t>
  </si>
  <si>
    <t>2021年部门支出总体情况表</t>
  </si>
  <si>
    <t>科目编码</t>
  </si>
  <si>
    <t>2021年</t>
  </si>
  <si>
    <t>基本支出</t>
  </si>
  <si>
    <t>项目支出</t>
  </si>
  <si>
    <t>人员支出</t>
  </si>
  <si>
    <t>公用支出</t>
  </si>
  <si>
    <t>运转类
项目支出</t>
  </si>
  <si>
    <t>事业发展类
项目支出</t>
  </si>
  <si>
    <t xml:space="preserve">  205</t>
  </si>
  <si>
    <t xml:space="preserve">  08</t>
  </si>
  <si>
    <t xml:space="preserve">  03</t>
  </si>
  <si>
    <t xml:space="preserve">  208</t>
  </si>
  <si>
    <t xml:space="preserve">  05</t>
  </si>
  <si>
    <t xml:space="preserve">  02</t>
  </si>
  <si>
    <t xml:space="preserve">  99</t>
  </si>
  <si>
    <t xml:space="preserve">  210</t>
  </si>
  <si>
    <t xml:space="preserve">  04</t>
  </si>
  <si>
    <t xml:space="preserve">  01</t>
  </si>
  <si>
    <t xml:space="preserve">  11</t>
  </si>
  <si>
    <t xml:space="preserve">  221</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</si>
  <si>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</si>
  <si>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</si>
  <si>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</si>
  <si>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</si>
  <si>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</si>
  <si>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</si>
  <si>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</si>
  <si>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</si>
  <si>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</si>
  <si>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</si>
  <si>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</si>
  <si>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</si>
  <si>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</si>
  <si>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</si>
  <si>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</si>
  <si>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</si>
  <si>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</si>
  <si>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</si>
  <si>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</si>
  <si>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</si>
  <si>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</si>
  <si>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</si>
  <si>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</si>
  <si>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</si>
  <si>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</si>
  <si>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</si>
  <si>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</si>
  <si>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</si>
  <si>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</si>
  <si>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</si>
  <si>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</si>
  <si>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</si>
  <si>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</si>
  <si>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</si>
  <si>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</si>
  <si>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</si>
  <si>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</si>
  <si>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</si>
  <si>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</si>
  <si>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</si>
  <si>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</si>
  <si>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</si>
  <si>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</si>
  <si>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</si>
  <si>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</si>
  <si>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</si>
  <si>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</si>
  <si>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</si>
  <si>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</si>
  <si>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</si>
  <si>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</si>
  <si>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</si>
  <si>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</si>
  <si>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</si>
  <si>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</si>
  <si>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</si>
  <si>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</si>
  <si>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焦作市疾病预防控制中心</t>
  </si>
  <si>
    <t xml:space="preserve">  30%奖励性绩效工资</t>
  </si>
  <si>
    <t>301</t>
  </si>
  <si>
    <t>07</t>
  </si>
  <si>
    <t xml:space="preserve">    绩效工资</t>
  </si>
  <si>
    <t>505</t>
  </si>
  <si>
    <t>工资福利支出</t>
  </si>
  <si>
    <t xml:space="preserve">  70%基础性绩效工资</t>
  </si>
  <si>
    <t xml:space="preserve">  福利费</t>
  </si>
  <si>
    <t>302</t>
  </si>
  <si>
    <t>29</t>
  </si>
  <si>
    <t xml:space="preserve">    福利费</t>
  </si>
  <si>
    <t>商品和服务支出</t>
  </si>
  <si>
    <t xml:space="preserve">  工会经费</t>
  </si>
  <si>
    <t>28</t>
  </si>
  <si>
    <t xml:space="preserve">    工会经费</t>
  </si>
  <si>
    <t xml:space="preserve">  工伤保险费</t>
  </si>
  <si>
    <t>12</t>
  </si>
  <si>
    <t xml:space="preserve">    其他社会保障性缴费</t>
  </si>
  <si>
    <t xml:space="preserve">  公务员医疗补助</t>
  </si>
  <si>
    <t xml:space="preserve">    公务员医疗补助缴费</t>
  </si>
  <si>
    <t xml:space="preserve">  国家保留津贴(事业)</t>
  </si>
  <si>
    <t xml:space="preserve">    津贴补贴</t>
  </si>
  <si>
    <t xml:space="preserve">  离退休人员公用经费</t>
  </si>
  <si>
    <t xml:space="preserve">    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</si>
  <si>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</si>
  <si>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</si>
  <si>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</si>
  <si>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</si>
  <si>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</si>
  <si>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</si>
  <si>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</si>
  <si>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</si>
  <si>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</si>
  <si>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</si>
  <si>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</si>
  <si>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</si>
  <si>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 xml:space="preserve">  其他特岗津贴补贴</t>
  </si>
  <si>
    <t xml:space="preserve">  失业保险金</t>
  </si>
  <si>
    <t xml:space="preserve">  事业人员及事业技术工人年基本工资</t>
  </si>
  <si>
    <t xml:space="preserve">    基本工资</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</si>
  <si>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</si>
  <si>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</si>
  <si>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</si>
  <si>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</si>
  <si>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</si>
  <si>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</si>
  <si>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</si>
  <si>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</si>
  <si>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</si>
  <si>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</si>
  <si>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</si>
  <si>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</si>
  <si>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</si>
  <si>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</si>
  <si>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</si>
  <si>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</si>
  <si>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 xml:space="preserve">    印刷费</t>
  </si>
  <si>
    <t xml:space="preserve">    邮电费</t>
  </si>
  <si>
    <t xml:space="preserve">    取暖费</t>
  </si>
  <si>
    <t xml:space="preserve">    差旅费</t>
  </si>
  <si>
    <t>17</t>
  </si>
  <si>
    <t xml:space="preserve">    公务接待费</t>
  </si>
  <si>
    <t>31</t>
  </si>
  <si>
    <t xml:space="preserve">    公务用车运行维护费</t>
  </si>
  <si>
    <t xml:space="preserve">  在职人员公用经费（培训费）</t>
  </si>
  <si>
    <t>16</t>
  </si>
  <si>
    <t xml:space="preserve">    培训费</t>
  </si>
  <si>
    <t xml:space="preserve">  在职人员文明奖</t>
  </si>
  <si>
    <t xml:space="preserve">  在职人员物业服务补贴</t>
  </si>
  <si>
    <t xml:space="preserve">  住房公积金</t>
  </si>
  <si>
    <t>13</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</si>
  <si>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</si>
  <si>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</si>
  <si>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</si>
  <si>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</si>
  <si>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</si>
  <si>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</si>
  <si>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</si>
  <si>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</si>
  <si>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</si>
  <si>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</si>
  <si>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</si>
  <si>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</si>
  <si>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</si>
  <si>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</si>
  <si>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</si>
  <si>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</si>
  <si>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</si>
  <si>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</si>
  <si>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</si>
  <si>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</si>
  <si>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</si>
  <si>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</si>
  <si>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</si>
  <si>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</si>
  <si>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</si>
  <si>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</si>
  <si>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</si>
  <si>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</si>
  <si>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</si>
  <si>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</si>
  <si>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</si>
  <si>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</si>
  <si>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</si>
  <si>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</si>
  <si>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</si>
  <si>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</si>
  <si>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</si>
  <si>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</si>
  <si>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印刷费</t>
  </si>
  <si>
    <t>邮电费</t>
  </si>
  <si>
    <t>取暖费</t>
  </si>
  <si>
    <t>差旅费</t>
  </si>
  <si>
    <t>培训费</t>
  </si>
  <si>
    <t>公务接待费</t>
  </si>
  <si>
    <t>公务用车运行维护费</t>
  </si>
  <si>
    <t>其他商品和服务支出</t>
  </si>
  <si>
    <t>表十一</t>
  </si>
  <si>
    <t>部门（单位）整体绩效目标表</t>
  </si>
  <si>
    <t>（ 2021年度）</t>
  </si>
  <si>
    <t>部门（单位）名称</t>
  </si>
  <si>
    <t>年度履职目标</t>
  </si>
  <si>
    <t>加快实施健康中国行动,落实常态化疫情防控部署，全面履行疾控职责，为全市疫情防控和经济社会发展发挥疾控部门关键性作用。</t>
  </si>
  <si>
    <t>年度主要任务</t>
  </si>
  <si>
    <t>任务名称</t>
  </si>
  <si>
    <t>主要内容</t>
  </si>
  <si>
    <t>结核病防治</t>
  </si>
  <si>
    <t>严格防范学校结核病疫情，确保年内全市学校结核病零聚集。做好三位一体、医防融合结核病防治服务体系的监督指导工作</t>
  </si>
  <si>
    <t>除四害专项</t>
  </si>
  <si>
    <t>开展病媒生物监测和专项调查、重要病媒生物家蝇抗药性监测工作，及时采取消毒、杀虫、灭鼠措施，按照国家卫生城市工作标准，做好病媒生物防制的培训工作和技术指导。</t>
  </si>
  <si>
    <t>城市饮用水监测</t>
  </si>
  <si>
    <t>承担市政供水和五城区农村饮用水水质检测职责，每年定期进行监测、检验和评估焦作市辖区内的水质安全状况并提交监测报告和向社会公开水质监测信息，保障我市人民饮水安全。</t>
  </si>
  <si>
    <t>外聘人员（劳务）管理</t>
  </si>
  <si>
    <t>外聘人员协助在职人员全面完成2021年中心工作任务。</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</si>
  <si>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</si>
  <si>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</si>
  <si>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</si>
  <si>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</si>
  <si>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</si>
  <si>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</si>
  <si>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</si>
  <si>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</si>
  <si>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</si>
  <si>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</si>
  <si>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</si>
  <si>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投入指标</t>
  </si>
  <si>
    <t>工作目标</t>
  </si>
  <si>
    <t>年度履职目标相关性</t>
  </si>
  <si>
    <t>密切相关</t>
  </si>
  <si>
    <t>工作任务科学性</t>
  </si>
  <si>
    <t>科学合理</t>
  </si>
  <si>
    <t>绩效指标合理性</t>
  </si>
  <si>
    <t>预算配置</t>
  </si>
  <si>
    <t>预算编制完整性</t>
  </si>
  <si>
    <t>完整</t>
  </si>
  <si>
    <t>专项资金细化率</t>
  </si>
  <si>
    <t>过程指标</t>
  </si>
  <si>
    <t>预算执行</t>
  </si>
  <si>
    <t>预算执行率</t>
  </si>
  <si>
    <t>&gt;=95%</t>
  </si>
  <si>
    <t>预算调整率</t>
  </si>
  <si>
    <t>&gt;=0%</t>
  </si>
  <si>
    <t>结转结余率</t>
  </si>
  <si>
    <t>&lt;=20%</t>
  </si>
  <si>
    <t>“三公经费”控制率</t>
  </si>
  <si>
    <t>&lt;=100%</t>
  </si>
  <si>
    <t>政府采购执行率</t>
  </si>
  <si>
    <t>决算真实性</t>
  </si>
  <si>
    <t>真实准确</t>
  </si>
  <si>
    <t>财务管理</t>
  </si>
  <si>
    <t>资金使用合规性</t>
  </si>
  <si>
    <t>合法合规</t>
  </si>
  <si>
    <t>管理制度健全性</t>
  </si>
  <si>
    <t>逐步健全</t>
  </si>
  <si>
    <t>预决算信息公开性</t>
  </si>
  <si>
    <t>依法公开</t>
  </si>
  <si>
    <t>资产管理规范性</t>
  </si>
  <si>
    <t>逐步提高</t>
  </si>
  <si>
    <t>绩效管理</t>
  </si>
  <si>
    <t>绩效监控完成率</t>
  </si>
  <si>
    <t>绩效自评完成率</t>
  </si>
  <si>
    <t>部门绩效评价完成率</t>
  </si>
  <si>
    <t>评价结果应用率</t>
  </si>
  <si>
    <t>&gt;=90%</t>
  </si>
  <si>
    <t>产出指标</t>
  </si>
  <si>
    <t>重点工作任务完成</t>
  </si>
  <si>
    <t>肺结核患者成功治愈率</t>
  </si>
  <si>
    <t>≥90%</t>
  </si>
  <si>
    <t>免疫规划疫苗接种率</t>
  </si>
  <si>
    <t>≥96%</t>
  </si>
  <si>
    <t>监测数据准确率</t>
  </si>
  <si>
    <t>履职目标实现</t>
  </si>
  <si>
    <t>履职目标实现率</t>
  </si>
  <si>
    <t>应对突发公共卫生事件应急处置能力</t>
  </si>
  <si>
    <t>不断提高</t>
  </si>
  <si>
    <t>效益指标</t>
  </si>
  <si>
    <t>履职效益</t>
  </si>
  <si>
    <t>经济效益</t>
  </si>
  <si>
    <t>无</t>
  </si>
  <si>
    <t>社会效益</t>
  </si>
  <si>
    <t>公民健康卫生服务</t>
  </si>
  <si>
    <t>安全有效</t>
  </si>
  <si>
    <t>公民健康素养水平提升</t>
  </si>
  <si>
    <t>中长期</t>
  </si>
  <si>
    <t>生态效益</t>
  </si>
  <si>
    <t>可持续影响</t>
  </si>
  <si>
    <t>居民健康水平</t>
  </si>
  <si>
    <t>服务对象满意度</t>
  </si>
  <si>
    <t>机构及特定人群基本公共卫生服务满意度</t>
  </si>
  <si>
    <t>表十二</t>
  </si>
  <si>
    <t>项目（政策）绩效目标表</t>
  </si>
  <si>
    <t>（2021 年度）</t>
  </si>
  <si>
    <t>金额单位：万元</t>
  </si>
  <si>
    <t>项目名称</t>
  </si>
  <si>
    <t>结核病防治项目</t>
  </si>
  <si>
    <t>主管部门</t>
  </si>
  <si>
    <t>焦作市卫生健康委员会</t>
  </si>
  <si>
    <t>实施单位</t>
  </si>
  <si>
    <t>项目概况</t>
  </si>
  <si>
    <t>项目类别</t>
  </si>
  <si>
    <t>运转类项目支出</t>
  </si>
  <si>
    <t>项目属性</t>
  </si>
  <si>
    <t>常年性项目</t>
  </si>
  <si>
    <t>项目周期</t>
  </si>
  <si>
    <t>1年</t>
  </si>
  <si>
    <t>项目负责人</t>
  </si>
  <si>
    <t>徐书立</t>
  </si>
  <si>
    <t>资金来源</t>
  </si>
  <si>
    <t>其中：本级财政资金</t>
  </si>
  <si>
    <t>8.8000</t>
  </si>
  <si>
    <t>上级补助</t>
  </si>
  <si>
    <t>0</t>
  </si>
  <si>
    <t>本级财政资金             分年项目预算</t>
  </si>
  <si>
    <t xml:space="preserve">  2021 年</t>
  </si>
  <si>
    <t xml:space="preserve">  2022年</t>
  </si>
  <si>
    <t xml:space="preserve">   2023年</t>
  </si>
  <si>
    <t>项目基本概况</t>
  </si>
  <si>
    <t>采取多种措施，保障结核病患者发现、治疗和管理。</t>
  </si>
  <si>
    <t>政策依据</t>
  </si>
  <si>
    <t>依据《传染病防治法》、2003年市人民政府公告</t>
  </si>
  <si>
    <t>项目支出绩效目标与指标</t>
  </si>
  <si>
    <t>绩效目标</t>
  </si>
  <si>
    <t>充分发挥防痨网络的作用，积极开展健康教育，普及健康知识，提高全民防病意识。</t>
  </si>
  <si>
    <t>绩效指标</t>
  </si>
  <si>
    <t>一级   指标</t>
  </si>
  <si>
    <t>数量指标</t>
  </si>
  <si>
    <t>结核病防治工作督导次数</t>
  </si>
  <si>
    <t>&gt;= 2次/年</t>
  </si>
  <si>
    <t>质量指标</t>
  </si>
  <si>
    <t>结核病防治验收合格率</t>
  </si>
  <si>
    <t>&gt;= 100%</t>
  </si>
  <si>
    <t>时效指标</t>
  </si>
  <si>
    <t>结核病防治及时率</t>
  </si>
  <si>
    <t>成本指标</t>
  </si>
  <si>
    <t>结核病防治成本</t>
  </si>
  <si>
    <t>&lt;= 10万元</t>
  </si>
  <si>
    <t>经济效益指标</t>
  </si>
  <si>
    <t/>
  </si>
  <si>
    <t>社会效益指标</t>
  </si>
  <si>
    <t>&gt;= 90%</t>
  </si>
  <si>
    <t>生态效益指标</t>
  </si>
  <si>
    <t>可持续影响指标</t>
  </si>
  <si>
    <t>结核病医疗服务水平</t>
  </si>
  <si>
    <t xml:space="preserve"> 不断提高</t>
  </si>
  <si>
    <t>满意度指标</t>
  </si>
  <si>
    <t>服务对象满意度指标</t>
  </si>
  <si>
    <t>&gt;= 85%</t>
  </si>
  <si>
    <t>1.7600</t>
  </si>
  <si>
    <t>除“四害”项目是我市申报国家级卫生城市实施方案中的一项重要的工作，主要进行“四害”密度监测。</t>
  </si>
  <si>
    <t>焦政文[2000]176号文《焦作市人民政府关于印发创建国家卫生城市实施方案的通知》</t>
  </si>
  <si>
    <t>减少四害孽生，防治病媒生物传播疾病，保障人民身体健康。</t>
  </si>
  <si>
    <t>四害监测频次</t>
  </si>
  <si>
    <t>&gt;= 4次/年</t>
  </si>
  <si>
    <t>四害密度监测报告率</t>
  </si>
  <si>
    <t>= 100%</t>
  </si>
  <si>
    <t>四害监测工作开展及时率</t>
  </si>
  <si>
    <t>支出总额</t>
  </si>
  <si>
    <t>&lt;= 2万元</t>
  </si>
  <si>
    <t>四害防病知识知晓率</t>
  </si>
  <si>
    <t>&gt;= 80%</t>
  </si>
  <si>
    <t xml:space="preserve"> 逐步提高</t>
  </si>
  <si>
    <t>群众满意度</t>
  </si>
  <si>
    <t>事业发展类项目支出</t>
  </si>
  <si>
    <t>3年</t>
  </si>
  <si>
    <t>50.0000</t>
  </si>
  <si>
    <t>0.0000</t>
  </si>
  <si>
    <t>对市区饮用水30个监测点定期采样，并对水质进行监测，将监测结果及时汇总上报。掌握焦作市城乡饮用水卫生基本状况和变化趋势，保障焦作市城乡饮用水安全。</t>
  </si>
  <si>
    <t>《水污染防治行动计划》（国务院2015年4月2日发布）、《焦作市人民政府办公室关于印发焦作市农村饮水安全工程水质检测管理办法的通知》（焦政办〔2014〕43号）、《焦作市环境污染防治攻坚战领导小组办公室关于印发焦作市环境污染防治“百日会战”行动实施方案的通知》（焦环攻坚战〔2017〕111号）、《焦作市环境污染防治攻坚战领导小组办公室关于印发《河南省水污染防治攻坚战考核实施细则牵头单位及任务分值分解（试行）》</t>
  </si>
  <si>
    <t>对市区饮用水30个监测点定期采样，并对水质进行监测，将监测结果及时汇总上报。</t>
  </si>
  <si>
    <t>开展监测频次</t>
  </si>
  <si>
    <t>监测点数</t>
  </si>
  <si>
    <t>&gt;= 30个</t>
  </si>
  <si>
    <t>采样份数</t>
  </si>
  <si>
    <t>&gt;= 50份/次</t>
  </si>
  <si>
    <t>开展监测工作及时率</t>
  </si>
  <si>
    <t>&gt;= 99%</t>
  </si>
  <si>
    <t>样品检测成本</t>
  </si>
  <si>
    <t>&lt;= 1500元/份</t>
  </si>
  <si>
    <t>监测数据反馈率</t>
  </si>
  <si>
    <t>饮用水水质安全</t>
  </si>
  <si>
    <t>外聘人员劳务费</t>
  </si>
  <si>
    <t>为顺利完成全年工作任务，聘用实验室、职业病、结核病专家、门岗、临时司机和季节性用工劳务费。</t>
  </si>
  <si>
    <t>单位实际工作需要</t>
  </si>
  <si>
    <t>外聘人员协助在职人员全面完成2021年中心工作任务</t>
  </si>
  <si>
    <t>外聘人员人数</t>
  </si>
  <si>
    <t>&lt;= 80人</t>
  </si>
  <si>
    <t>工资发放足额率</t>
  </si>
  <si>
    <t>= 365天</t>
  </si>
  <si>
    <t>工资发放及时率</t>
  </si>
  <si>
    <t>人均工资</t>
  </si>
  <si>
    <t>&gt;= 1720元</t>
  </si>
  <si>
    <t>就业岗位</t>
  </si>
  <si>
    <t>&gt;= 80个</t>
  </si>
  <si>
    <t>中心工作</t>
  </si>
  <si>
    <t xml:space="preserve"> 保证完成</t>
  </si>
  <si>
    <t>外聘人员满意度</t>
  </si>
</sst>
</file>

<file path=xl/styles.xml><?xml version="1.0" encoding="utf-8"?>
<styleSheet xmlns="http://schemas.openxmlformats.org/spreadsheetml/2006/main">
  <numFmts count="14">
    <numFmt numFmtId="176" formatCode="#,##0.0000"/>
    <numFmt numFmtId="177" formatCode="* #,##0.00;* \-#,##0.00;* &quot;&quot;??;@"/>
    <numFmt numFmtId="178" formatCode="#,##0.00_ "/>
    <numFmt numFmtId="179" formatCode="#,##0_);[Red]\(#,##0\)"/>
    <numFmt numFmtId="180" formatCode="#,##0.0"/>
    <numFmt numFmtId="181" formatCode="#,##0.0_);[Red]\(#,##0.0\)"/>
    <numFmt numFmtId="42" formatCode="_ &quot;￥&quot;* #,##0_ ;_ &quot;￥&quot;* \-#,##0_ ;_ &quot;￥&quot;* &quot;-&quot;_ ;_ @_ "/>
    <numFmt numFmtId="182" formatCode="#,##0.00_);[Red]\(#,##0.00\)"/>
    <numFmt numFmtId="183" formatCode="00"/>
    <numFmt numFmtId="41" formatCode="_ * #,##0_ ;_ * \-#,##0_ ;_ * &quot;-&quot;_ ;_ @_ "/>
    <numFmt numFmtId="184" formatCode="#,##0.00;[Red]#,##0.00"/>
    <numFmt numFmtId="44" formatCode="_ &quot;￥&quot;* #,##0.00_ ;_ &quot;￥&quot;* \-#,##0.00_ ;_ &quot;￥&quot;* &quot;-&quot;??_ ;_ @_ "/>
    <numFmt numFmtId="43" formatCode="_ * #,##0.00_ ;_ * \-#,##0.00_ ;_ * &quot;-&quot;??_ ;_ @_ "/>
    <numFmt numFmtId="185" formatCode="0000"/>
  </numFmts>
  <fonts count="41">
    <font>
      <sz val="12"/>
      <name val="宋体"/>
      <charset val="134"/>
    </font>
    <font>
      <sz val="11"/>
      <color indexed="8"/>
      <name val="宋体"/>
      <charset val="134"/>
    </font>
    <font>
      <b/>
      <sz val="16"/>
      <name val="宋体"/>
      <charset val="134"/>
    </font>
    <font>
      <sz val="10"/>
      <name val="宋体"/>
      <charset val="134"/>
    </font>
    <font>
      <sz val="10"/>
      <color theme="1"/>
      <name val="宋体"/>
      <charset val="134"/>
      <scheme val="minor"/>
    </font>
    <font>
      <b/>
      <sz val="18"/>
      <color indexed="8"/>
      <name val="黑体"/>
      <charset val="134"/>
    </font>
    <font>
      <b/>
      <sz val="20"/>
      <name val="宋体"/>
      <charset val="134"/>
    </font>
    <font>
      <sz val="14"/>
      <name val="宋体"/>
      <charset val="134"/>
    </font>
    <font>
      <b/>
      <sz val="11"/>
      <color indexed="8"/>
      <name val="黑体"/>
      <charset val="134"/>
    </font>
    <font>
      <b/>
      <sz val="10"/>
      <color indexed="8"/>
      <name val="黑体"/>
      <charset val="134"/>
    </font>
    <font>
      <sz val="10"/>
      <color indexed="8"/>
      <name val="宋体"/>
      <charset val="134"/>
    </font>
    <font>
      <sz val="10"/>
      <color indexed="8"/>
      <name val="黑体"/>
      <charset val="134"/>
    </font>
    <font>
      <sz val="9"/>
      <color indexed="8"/>
      <name val="黑体"/>
      <charset val="134"/>
    </font>
    <font>
      <b/>
      <sz val="12"/>
      <name val="宋体"/>
      <charset val="134"/>
    </font>
    <font>
      <sz val="9"/>
      <name val="宋体"/>
      <charset val="134"/>
    </font>
    <font>
      <sz val="20"/>
      <name val="宋体"/>
      <charset val="134"/>
    </font>
    <font>
      <sz val="20"/>
      <color indexed="8"/>
      <name val="黑体"/>
      <charset val="134"/>
    </font>
    <font>
      <sz val="12"/>
      <color indexed="8"/>
      <name val="宋体"/>
      <charset val="134"/>
    </font>
    <font>
      <b/>
      <sz val="20"/>
      <color indexed="8"/>
      <name val="宋体"/>
      <charset val="134"/>
    </font>
    <font>
      <sz val="11"/>
      <name val="宋体"/>
      <charset val="134"/>
    </font>
    <font>
      <sz val="11"/>
      <color indexed="20"/>
      <name val="宋体"/>
      <charset val="134"/>
    </font>
    <font>
      <sz val="11"/>
      <color theme="1"/>
      <name val="宋体"/>
      <charset val="134"/>
      <scheme val="minor"/>
    </font>
    <font>
      <sz val="11"/>
      <color indexed="9"/>
      <name val="宋体"/>
      <charset val="134"/>
    </font>
    <font>
      <b/>
      <sz val="11"/>
      <color indexed="52"/>
      <name val="宋体"/>
      <charset val="134"/>
    </font>
    <font>
      <b/>
      <sz val="11"/>
      <color indexed="56"/>
      <name val="宋体"/>
      <charset val="134"/>
    </font>
    <font>
      <b/>
      <sz val="18"/>
      <color indexed="56"/>
      <name val="宋体"/>
      <charset val="134"/>
    </font>
    <font>
      <u/>
      <sz val="11"/>
      <color rgb="FF0000FF"/>
      <name val="宋体"/>
      <charset val="0"/>
      <scheme val="minor"/>
    </font>
    <font>
      <sz val="11"/>
      <color indexed="60"/>
      <name val="宋体"/>
      <charset val="134"/>
    </font>
    <font>
      <sz val="11"/>
      <color indexed="62"/>
      <name val="宋体"/>
      <charset val="134"/>
    </font>
    <font>
      <i/>
      <sz val="11"/>
      <color indexed="23"/>
      <name val="宋体"/>
      <charset val="134"/>
    </font>
    <font>
      <u/>
      <sz val="11"/>
      <color rgb="FF800080"/>
      <name val="宋体"/>
      <charset val="0"/>
      <scheme val="minor"/>
    </font>
    <font>
      <sz val="11"/>
      <color indexed="17"/>
      <name val="宋体"/>
      <charset val="134"/>
    </font>
    <font>
      <b/>
      <sz val="11"/>
      <color indexed="8"/>
      <name val="宋体"/>
      <charset val="134"/>
    </font>
    <font>
      <b/>
      <sz val="15"/>
      <color indexed="56"/>
      <name val="宋体"/>
      <charset val="134"/>
    </font>
    <font>
      <b/>
      <sz val="11"/>
      <color indexed="9"/>
      <name val="宋体"/>
      <charset val="134"/>
    </font>
    <font>
      <sz val="11"/>
      <color indexed="10"/>
      <name val="宋体"/>
      <charset val="134"/>
    </font>
    <font>
      <sz val="11"/>
      <color indexed="52"/>
      <name val="宋体"/>
      <charset val="134"/>
    </font>
    <font>
      <b/>
      <sz val="13"/>
      <color indexed="56"/>
      <name val="宋体"/>
      <charset val="134"/>
    </font>
    <font>
      <sz val="11"/>
      <color indexed="16"/>
      <name val="宋体"/>
      <charset val="134"/>
    </font>
    <font>
      <b/>
      <sz val="11"/>
      <color indexed="63"/>
      <name val="宋体"/>
      <charset val="134"/>
    </font>
    <font>
      <sz val="11"/>
      <color theme="1"/>
      <name val="宋体"/>
      <charset val="134"/>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10"/>
        <bgColor indexed="64"/>
      </patternFill>
    </fill>
    <fill>
      <patternFill patternType="solid">
        <fgColor indexed="42"/>
        <bgColor indexed="64"/>
      </patternFill>
    </fill>
    <fill>
      <patternFill patternType="solid">
        <fgColor indexed="54"/>
        <bgColor indexed="64"/>
      </patternFill>
    </fill>
    <fill>
      <patternFill patternType="solid">
        <fgColor indexed="26"/>
        <bgColor indexed="64"/>
      </patternFill>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indexed="31"/>
        <bgColor indexed="64"/>
      </patternFill>
    </fill>
    <fill>
      <patternFill patternType="solid">
        <fgColor indexed="29"/>
        <bgColor indexed="64"/>
      </patternFill>
    </fill>
    <fill>
      <patternFill patternType="solid">
        <fgColor indexed="55"/>
        <bgColor indexed="64"/>
      </patternFill>
    </fill>
    <fill>
      <patternFill patternType="solid">
        <fgColor indexed="27"/>
        <bgColor indexed="64"/>
      </patternFill>
    </fill>
    <fill>
      <patternFill patternType="solid">
        <fgColor indexed="25"/>
        <bgColor indexed="64"/>
      </patternFill>
    </fill>
    <fill>
      <patternFill patternType="solid">
        <fgColor indexed="51"/>
        <bgColor indexed="64"/>
      </patternFill>
    </fill>
    <fill>
      <patternFill patternType="solid">
        <fgColor indexed="46"/>
        <bgColor indexed="64"/>
      </patternFill>
    </fill>
    <fill>
      <patternFill patternType="solid">
        <fgColor indexed="52"/>
        <bgColor indexed="64"/>
      </patternFill>
    </fill>
    <fill>
      <patternFill patternType="solid">
        <fgColor indexed="49"/>
        <bgColor indexed="64"/>
      </patternFill>
    </fill>
    <fill>
      <patternFill patternType="solid">
        <fgColor indexed="11"/>
        <bgColor indexed="64"/>
      </patternFill>
    </fill>
    <fill>
      <patternFill patternType="solid">
        <fgColor indexed="36"/>
        <bgColor indexed="64"/>
      </patternFill>
    </fill>
    <fill>
      <patternFill patternType="solid">
        <fgColor indexed="53"/>
        <bgColor indexed="64"/>
      </patternFill>
    </fill>
    <fill>
      <patternFill patternType="solid">
        <fgColor indexed="30"/>
        <bgColor indexed="64"/>
      </patternFill>
    </fill>
    <fill>
      <patternFill patternType="solid">
        <fgColor indexed="62"/>
        <bgColor indexed="64"/>
      </patternFill>
    </fill>
    <fill>
      <patternFill patternType="solid">
        <fgColor indexed="57"/>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s>
  <cellStyleXfs count="143">
    <xf numFmtId="0" fontId="0" fillId="0" borderId="0">
      <alignment vertical="center"/>
    </xf>
    <xf numFmtId="42" fontId="21" fillId="0" borderId="0" applyFont="0" applyFill="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28" fillId="6" borderId="36" applyNumberFormat="0" applyAlignment="0" applyProtection="0">
      <alignment vertical="center"/>
    </xf>
    <xf numFmtId="44" fontId="21" fillId="0" borderId="0" applyFont="0" applyFill="0" applyBorder="0" applyAlignment="0" applyProtection="0">
      <alignment vertical="center"/>
    </xf>
    <xf numFmtId="0" fontId="1" fillId="8" borderId="0" applyNumberFormat="0" applyBorder="0" applyAlignment="0" applyProtection="0">
      <alignment vertical="center"/>
    </xf>
    <xf numFmtId="0" fontId="1" fillId="20" borderId="0" applyNumberFormat="0" applyBorder="0" applyAlignment="0" applyProtection="0">
      <alignment vertical="center"/>
    </xf>
    <xf numFmtId="0" fontId="22" fillId="7" borderId="0" applyNumberFormat="0" applyBorder="0" applyAlignment="0" applyProtection="0">
      <alignment vertical="center"/>
    </xf>
    <xf numFmtId="0" fontId="1" fillId="0" borderId="0">
      <alignment vertical="center"/>
    </xf>
    <xf numFmtId="0" fontId="1" fillId="6" borderId="0" applyNumberFormat="0" applyBorder="0" applyAlignment="0" applyProtection="0">
      <alignment vertical="center"/>
    </xf>
    <xf numFmtId="41" fontId="21" fillId="0" borderId="0" applyFont="0" applyFill="0" applyBorder="0" applyAlignment="0" applyProtection="0">
      <alignment vertical="center"/>
    </xf>
    <xf numFmtId="0" fontId="1" fillId="8" borderId="0" applyNumberFormat="0" applyBorder="0" applyAlignment="0" applyProtection="0">
      <alignment vertical="center"/>
    </xf>
    <xf numFmtId="0" fontId="20" fillId="5" borderId="0" applyNumberFormat="0" applyBorder="0" applyAlignment="0" applyProtection="0">
      <alignment vertical="center"/>
    </xf>
    <xf numFmtId="43" fontId="21" fillId="0" borderId="0" applyFont="0" applyFill="0" applyBorder="0" applyAlignment="0" applyProtection="0">
      <alignment vertical="center"/>
    </xf>
    <xf numFmtId="0" fontId="22" fillId="4"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30" fillId="0" borderId="0" applyNumberFormat="0" applyFill="0" applyBorder="0" applyAlignment="0" applyProtection="0">
      <alignment vertical="center"/>
    </xf>
    <xf numFmtId="0" fontId="14" fillId="10" borderId="40" applyNumberFormat="0" applyFont="0" applyAlignment="0" applyProtection="0">
      <alignment vertical="center"/>
    </xf>
    <xf numFmtId="0" fontId="22" fillId="15" borderId="0" applyNumberFormat="0" applyBorder="0" applyAlignment="0" applyProtection="0">
      <alignment vertical="center"/>
    </xf>
    <xf numFmtId="0" fontId="31" fillId="8" borderId="0" applyNumberFormat="0" applyBorder="0" applyAlignment="0" applyProtection="0">
      <alignment vertical="center"/>
    </xf>
    <xf numFmtId="0" fontId="1" fillId="17" borderId="0" applyNumberFormat="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39" applyNumberFormat="0" applyFill="0" applyAlignment="0" applyProtection="0">
      <alignment vertical="center"/>
    </xf>
    <xf numFmtId="0" fontId="37" fillId="0" borderId="43" applyNumberFormat="0" applyFill="0" applyAlignment="0" applyProtection="0">
      <alignment vertical="center"/>
    </xf>
    <xf numFmtId="0" fontId="24" fillId="0" borderId="37" applyNumberFormat="0" applyFill="0" applyAlignment="0" applyProtection="0">
      <alignment vertical="center"/>
    </xf>
    <xf numFmtId="0" fontId="20" fillId="5" borderId="0" applyNumberFormat="0" applyBorder="0" applyAlignment="0" applyProtection="0">
      <alignment vertical="center"/>
    </xf>
    <xf numFmtId="0" fontId="22" fillId="4" borderId="0" applyNumberFormat="0" applyBorder="0" applyAlignment="0" applyProtection="0">
      <alignment vertical="center"/>
    </xf>
    <xf numFmtId="0" fontId="1" fillId="23" borderId="0" applyNumberFormat="0" applyBorder="0" applyAlignment="0" applyProtection="0">
      <alignment vertical="center"/>
    </xf>
    <xf numFmtId="0" fontId="22" fillId="4" borderId="0" applyNumberFormat="0" applyBorder="0" applyAlignment="0" applyProtection="0">
      <alignment vertical="center"/>
    </xf>
    <xf numFmtId="0" fontId="39" fillId="4" borderId="44" applyNumberFormat="0" applyAlignment="0" applyProtection="0">
      <alignment vertical="center"/>
    </xf>
    <xf numFmtId="0" fontId="23" fillId="4" borderId="36" applyNumberFormat="0" applyAlignment="0" applyProtection="0">
      <alignment vertical="center"/>
    </xf>
    <xf numFmtId="0" fontId="34" fillId="16" borderId="41" applyNumberFormat="0" applyAlignment="0" applyProtection="0">
      <alignment vertical="center"/>
    </xf>
    <xf numFmtId="0" fontId="1" fillId="14" borderId="0" applyNumberFormat="0" applyBorder="0" applyAlignment="0" applyProtection="0">
      <alignment vertical="center"/>
    </xf>
    <xf numFmtId="0" fontId="36" fillId="0" borderId="42" applyNumberFormat="0" applyFill="0" applyAlignment="0" applyProtection="0">
      <alignment vertical="center"/>
    </xf>
    <xf numFmtId="0" fontId="20" fillId="5"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22" fillId="18" borderId="0" applyNumberFormat="0" applyBorder="0" applyAlignment="0" applyProtection="0">
      <alignment vertical="center"/>
    </xf>
    <xf numFmtId="0" fontId="32" fillId="0" borderId="38" applyNumberFormat="0" applyFill="0" applyAlignment="0" applyProtection="0">
      <alignment vertical="center"/>
    </xf>
    <xf numFmtId="0" fontId="31" fillId="8" borderId="0" applyNumberFormat="0" applyBorder="0" applyAlignment="0" applyProtection="0">
      <alignment vertical="center"/>
    </xf>
    <xf numFmtId="0" fontId="27" fillId="12" borderId="0" applyNumberFormat="0" applyBorder="0" applyAlignment="0" applyProtection="0">
      <alignment vertical="center"/>
    </xf>
    <xf numFmtId="0" fontId="1" fillId="17" borderId="0" applyNumberFormat="0" applyBorder="0" applyAlignment="0" applyProtection="0">
      <alignment vertical="center"/>
    </xf>
    <xf numFmtId="0" fontId="22" fillId="9" borderId="0" applyNumberFormat="0" applyBorder="0" applyAlignment="0" applyProtection="0">
      <alignment vertical="center"/>
    </xf>
    <xf numFmtId="0" fontId="38" fillId="5" borderId="0" applyNumberFormat="0" applyBorder="0" applyAlignment="0" applyProtection="0">
      <alignment vertical="center"/>
    </xf>
    <xf numFmtId="0" fontId="1" fillId="5" borderId="0" applyNumberFormat="0" applyBorder="0" applyAlignment="0" applyProtection="0">
      <alignment vertical="center"/>
    </xf>
    <xf numFmtId="0" fontId="1" fillId="17" borderId="0" applyNumberFormat="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1" fillId="14" borderId="0" applyNumberFormat="0" applyBorder="0" applyAlignment="0" applyProtection="0">
      <alignment vertical="center"/>
    </xf>
    <xf numFmtId="0" fontId="14" fillId="0" borderId="0"/>
    <xf numFmtId="0" fontId="1" fillId="4" borderId="0" applyNumberFormat="0" applyBorder="0" applyAlignment="0" applyProtection="0">
      <alignment vertical="center"/>
    </xf>
    <xf numFmtId="0" fontId="22" fillId="22" borderId="0" applyNumberFormat="0" applyBorder="0" applyAlignment="0" applyProtection="0">
      <alignment vertical="center"/>
    </xf>
    <xf numFmtId="0" fontId="1" fillId="14" borderId="0" applyNumberFormat="0" applyBorder="0" applyAlignment="0" applyProtection="0">
      <alignment vertical="center"/>
    </xf>
    <xf numFmtId="0" fontId="22" fillId="21" borderId="0" applyNumberFormat="0" applyBorder="0" applyAlignment="0" applyProtection="0">
      <alignment vertical="center"/>
    </xf>
    <xf numFmtId="0" fontId="22" fillId="13"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1" fillId="6" borderId="0" applyNumberFormat="0" applyBorder="0" applyAlignment="0" applyProtection="0">
      <alignment vertical="center"/>
    </xf>
    <xf numFmtId="0" fontId="22" fillId="6"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20" borderId="0" applyNumberFormat="0" applyBorder="0" applyAlignment="0" applyProtection="0">
      <alignment vertical="center"/>
    </xf>
    <xf numFmtId="0" fontId="1" fillId="8" borderId="0" applyNumberFormat="0" applyBorder="0" applyAlignment="0" applyProtection="0">
      <alignment vertical="center"/>
    </xf>
    <xf numFmtId="0" fontId="1" fillId="20" borderId="0" applyNumberFormat="0" applyBorder="0" applyAlignment="0" applyProtection="0">
      <alignment vertical="center"/>
    </xf>
    <xf numFmtId="0" fontId="1" fillId="17" borderId="0" applyNumberFormat="0" applyBorder="0" applyAlignment="0" applyProtection="0">
      <alignment vertical="center"/>
    </xf>
    <xf numFmtId="0" fontId="22" fillId="27" borderId="0" applyNumberFormat="0" applyBorder="0" applyAlignment="0" applyProtection="0">
      <alignment vertical="center"/>
    </xf>
    <xf numFmtId="0" fontId="1" fillId="1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0" fillId="0" borderId="0">
      <alignment vertical="center"/>
    </xf>
    <xf numFmtId="0" fontId="22" fillId="22" borderId="0" applyNumberFormat="0" applyBorder="0" applyAlignment="0" applyProtection="0">
      <alignment vertical="center"/>
    </xf>
    <xf numFmtId="0" fontId="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0" fillId="5" borderId="0" applyNumberFormat="0" applyBorder="0" applyAlignment="0" applyProtection="0">
      <alignment vertical="center"/>
    </xf>
    <xf numFmtId="0" fontId="38" fillId="5" borderId="0" applyNumberFormat="0" applyBorder="0" applyAlignment="0" applyProtection="0">
      <alignment vertical="center"/>
    </xf>
    <xf numFmtId="0" fontId="20"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40" fillId="0" borderId="0">
      <alignment vertical="center"/>
    </xf>
    <xf numFmtId="0" fontId="0" fillId="0" borderId="0"/>
    <xf numFmtId="0" fontId="14" fillId="0" borderId="0">
      <alignment vertical="center"/>
    </xf>
    <xf numFmtId="0" fontId="14" fillId="0" borderId="0">
      <alignment vertical="center"/>
    </xf>
    <xf numFmtId="0" fontId="1" fillId="0" borderId="0">
      <alignment vertical="center"/>
    </xf>
    <xf numFmtId="0" fontId="14" fillId="0" borderId="0"/>
    <xf numFmtId="0" fontId="0" fillId="0" borderId="0"/>
    <xf numFmtId="0" fontId="0" fillId="0" borderId="0"/>
    <xf numFmtId="0" fontId="14" fillId="0" borderId="0"/>
    <xf numFmtId="0" fontId="14" fillId="0" borderId="0"/>
    <xf numFmtId="0" fontId="14" fillId="0" borderId="0">
      <alignment vertical="center"/>
    </xf>
    <xf numFmtId="0" fontId="14" fillId="0" borderId="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2" fillId="28"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cellStyleXfs>
  <cellXfs count="341">
    <xf numFmtId="0" fontId="0" fillId="0" borderId="0" xfId="0">
      <alignment vertical="center"/>
    </xf>
    <xf numFmtId="0" fontId="1" fillId="0" borderId="0" xfId="128">
      <alignment vertical="center"/>
    </xf>
    <xf numFmtId="0" fontId="0" fillId="0" borderId="0" xfId="0" applyFont="1">
      <alignment vertical="center"/>
    </xf>
    <xf numFmtId="0" fontId="2" fillId="0" borderId="0" xfId="0" applyFont="1" applyFill="1" applyAlignment="1">
      <alignment horizontal="center" vertical="top"/>
    </xf>
    <xf numFmtId="0" fontId="3"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9"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NumberFormat="1" applyFont="1" applyFill="1" applyBorder="1" applyAlignment="1">
      <alignment vertical="center" wrapText="1"/>
    </xf>
    <xf numFmtId="0" fontId="3" fillId="0" borderId="12" xfId="0" applyNumberFormat="1" applyFont="1" applyFill="1" applyBorder="1" applyAlignment="1">
      <alignment horizontal="center" vertical="center" wrapText="1"/>
    </xf>
    <xf numFmtId="0" fontId="1" fillId="0" borderId="0" xfId="9">
      <alignment vertical="center"/>
    </xf>
    <xf numFmtId="0" fontId="1" fillId="0" borderId="0" xfId="9" applyAlignment="1">
      <alignment horizontal="left" vertical="center"/>
    </xf>
    <xf numFmtId="0" fontId="0" fillId="0" borderId="0" xfId="115" applyFont="1" applyAlignment="1">
      <alignment vertical="center"/>
    </xf>
    <xf numFmtId="0" fontId="5" fillId="0" borderId="0" xfId="9" applyFont="1" applyAlignment="1">
      <alignment horizontal="center" vertical="center"/>
    </xf>
    <xf numFmtId="0" fontId="5" fillId="0" borderId="0" xfId="9" applyFont="1" applyAlignment="1">
      <alignment horizontal="left" vertical="center"/>
    </xf>
    <xf numFmtId="0" fontId="6" fillId="0" borderId="0" xfId="129" applyFont="1" applyAlignment="1">
      <alignment horizontal="center" vertical="top"/>
    </xf>
    <xf numFmtId="0" fontId="7" fillId="0" borderId="0" xfId="129" applyFont="1" applyAlignment="1">
      <alignment horizontal="center" vertical="center"/>
    </xf>
    <xf numFmtId="0" fontId="1" fillId="0" borderId="1" xfId="9" applyFont="1" applyBorder="1" applyAlignment="1">
      <alignment horizontal="center" vertical="center"/>
    </xf>
    <xf numFmtId="0" fontId="8" fillId="0" borderId="1" xfId="9" applyFont="1" applyBorder="1" applyAlignment="1">
      <alignment horizontal="center" vertical="center"/>
    </xf>
    <xf numFmtId="0" fontId="1" fillId="0" borderId="1" xfId="9" applyFont="1" applyBorder="1" applyAlignment="1">
      <alignment horizontal="center" vertical="center" wrapText="1"/>
    </xf>
    <xf numFmtId="0" fontId="1" fillId="0" borderId="1" xfId="9" applyFont="1" applyBorder="1" applyAlignment="1">
      <alignment horizontal="left" vertical="center" wrapText="1"/>
    </xf>
    <xf numFmtId="0" fontId="1" fillId="0" borderId="1" xfId="9" applyFont="1" applyBorder="1" applyAlignment="1">
      <alignment horizontal="left" vertical="center"/>
    </xf>
    <xf numFmtId="0" fontId="1" fillId="0" borderId="9" xfId="9" applyFont="1" applyBorder="1" applyAlignment="1">
      <alignment horizontal="center" vertical="center" wrapText="1"/>
    </xf>
    <xf numFmtId="0" fontId="1" fillId="0" borderId="2" xfId="9" applyFont="1" applyBorder="1" applyAlignment="1">
      <alignment horizontal="center" vertical="center"/>
    </xf>
    <xf numFmtId="0" fontId="1" fillId="0" borderId="3" xfId="9" applyFont="1" applyBorder="1" applyAlignment="1">
      <alignment horizontal="center" vertical="center"/>
    </xf>
    <xf numFmtId="0" fontId="1" fillId="0" borderId="7" xfId="9" applyFont="1" applyBorder="1" applyAlignment="1">
      <alignment horizontal="center" vertical="center"/>
    </xf>
    <xf numFmtId="0" fontId="3" fillId="0" borderId="1" xfId="115" applyFont="1" applyBorder="1" applyAlignment="1">
      <alignment horizontal="left" vertical="center" wrapText="1"/>
    </xf>
    <xf numFmtId="0" fontId="1" fillId="0" borderId="2" xfId="9" applyFont="1" applyBorder="1" applyAlignment="1">
      <alignment horizontal="left" vertical="center"/>
    </xf>
    <xf numFmtId="0" fontId="1" fillId="0" borderId="3" xfId="9" applyFont="1" applyBorder="1" applyAlignment="1">
      <alignment horizontal="left" vertical="center"/>
    </xf>
    <xf numFmtId="0" fontId="1" fillId="0" borderId="7" xfId="9" applyFont="1" applyBorder="1" applyAlignment="1">
      <alignment horizontal="left" vertical="center"/>
    </xf>
    <xf numFmtId="0" fontId="1" fillId="0" borderId="1" xfId="129" applyFont="1" applyBorder="1" applyAlignment="1">
      <alignment horizontal="center" wrapText="1"/>
    </xf>
    <xf numFmtId="0" fontId="1" fillId="0" borderId="1" xfId="129" applyFont="1" applyBorder="1" applyAlignment="1">
      <alignment horizontal="left" wrapText="1"/>
    </xf>
    <xf numFmtId="0" fontId="9" fillId="0" borderId="1" xfId="9" applyFont="1" applyBorder="1" applyAlignment="1">
      <alignment horizontal="center" vertical="center" wrapText="1"/>
    </xf>
    <xf numFmtId="0" fontId="10" fillId="0" borderId="1" xfId="9" applyFont="1" applyBorder="1" applyAlignment="1">
      <alignment horizontal="center" vertical="center" wrapText="1"/>
    </xf>
    <xf numFmtId="0" fontId="3" fillId="0" borderId="1" xfId="9" applyFont="1" applyBorder="1" applyAlignment="1">
      <alignment horizontal="center" vertical="center" wrapText="1"/>
    </xf>
    <xf numFmtId="0" fontId="3" fillId="0" borderId="1" xfId="9" applyFont="1" applyBorder="1" applyAlignment="1">
      <alignment horizontal="left" vertical="center" wrapText="1"/>
    </xf>
    <xf numFmtId="0" fontId="11" fillId="0" borderId="1" xfId="9" applyFont="1" applyBorder="1" applyAlignment="1">
      <alignment horizontal="center" vertical="center" wrapText="1"/>
    </xf>
    <xf numFmtId="0" fontId="10" fillId="0" borderId="1" xfId="9" applyFont="1" applyBorder="1" applyAlignment="1">
      <alignment horizontal="left" vertical="center" wrapText="1"/>
    </xf>
    <xf numFmtId="0" fontId="1" fillId="0" borderId="4" xfId="9" applyFont="1" applyBorder="1" applyAlignment="1">
      <alignment horizontal="center" vertical="center"/>
    </xf>
    <xf numFmtId="0" fontId="1" fillId="0" borderId="5" xfId="9" applyBorder="1" applyAlignment="1">
      <alignment horizontal="center" vertical="center"/>
    </xf>
    <xf numFmtId="0" fontId="3" fillId="0" borderId="4" xfId="9" applyFont="1" applyBorder="1" applyAlignment="1">
      <alignment horizontal="center" vertical="center" wrapText="1"/>
    </xf>
    <xf numFmtId="0" fontId="3" fillId="0" borderId="9" xfId="9" applyFont="1" applyBorder="1" applyAlignment="1">
      <alignment horizontal="center" vertical="center" wrapText="1"/>
    </xf>
    <xf numFmtId="0" fontId="12" fillId="0" borderId="1" xfId="9" applyFont="1" applyBorder="1" applyAlignment="1">
      <alignment horizontal="center" vertical="center" wrapText="1"/>
    </xf>
    <xf numFmtId="9" fontId="11" fillId="0" borderId="1" xfId="9" applyNumberFormat="1" applyFont="1" applyBorder="1" applyAlignment="1">
      <alignment horizontal="center" vertical="center" wrapText="1"/>
    </xf>
    <xf numFmtId="0" fontId="3" fillId="0" borderId="5" xfId="9" applyFont="1" applyBorder="1" applyAlignment="1">
      <alignment horizontal="center" vertical="center" wrapText="1"/>
    </xf>
    <xf numFmtId="0" fontId="3" fillId="0" borderId="1" xfId="9" applyFont="1" applyBorder="1" applyAlignment="1">
      <alignment vertical="center" wrapText="1"/>
    </xf>
    <xf numFmtId="0" fontId="1" fillId="0" borderId="1" xfId="9" applyBorder="1" applyAlignment="1">
      <alignment horizontal="left" vertical="center"/>
    </xf>
    <xf numFmtId="0" fontId="11" fillId="0" borderId="1" xfId="9" applyFont="1" applyBorder="1" applyAlignment="1">
      <alignment vertical="center" wrapText="1"/>
    </xf>
    <xf numFmtId="0" fontId="10" fillId="0" borderId="1" xfId="9" applyFont="1" applyBorder="1" applyAlignment="1">
      <alignment horizontal="center" vertical="center"/>
    </xf>
    <xf numFmtId="0" fontId="10" fillId="0" borderId="1" xfId="9" applyFont="1" applyBorder="1" applyAlignment="1">
      <alignment vertical="center" wrapText="1"/>
    </xf>
    <xf numFmtId="0" fontId="1" fillId="0" borderId="0" xfId="9" applyFont="1" applyAlignment="1">
      <alignment horizontal="left" vertical="center"/>
    </xf>
    <xf numFmtId="0" fontId="1" fillId="0" borderId="0" xfId="9" applyFont="1">
      <alignment vertical="center"/>
    </xf>
    <xf numFmtId="0" fontId="0" fillId="0" borderId="0" xfId="0" applyFill="1">
      <alignment vertical="center"/>
    </xf>
    <xf numFmtId="0" fontId="6"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178" fontId="3" fillId="0" borderId="1" xfId="0" applyNumberFormat="1" applyFont="1" applyFill="1" applyBorder="1" applyAlignment="1">
      <alignment horizontal="right" vertical="center" wrapText="1"/>
    </xf>
    <xf numFmtId="0" fontId="0" fillId="0" borderId="0" xfId="120" applyFill="1" applyAlignment="1">
      <alignment vertical="center"/>
    </xf>
    <xf numFmtId="0" fontId="13" fillId="0" borderId="0" xfId="120" applyFont="1" applyFill="1" applyAlignment="1">
      <alignment vertical="center"/>
    </xf>
    <xf numFmtId="0" fontId="0" fillId="0" borderId="0" xfId="120" applyFont="1" applyFill="1" applyAlignment="1">
      <alignment vertical="center"/>
    </xf>
    <xf numFmtId="0" fontId="6" fillId="0" borderId="0" xfId="120" applyFont="1" applyFill="1" applyBorder="1" applyAlignment="1">
      <alignment horizontal="center" vertical="center"/>
    </xf>
    <xf numFmtId="0" fontId="3" fillId="0" borderId="0" xfId="120" applyFont="1" applyFill="1" applyAlignment="1">
      <alignment vertical="center"/>
    </xf>
    <xf numFmtId="0" fontId="3" fillId="0" borderId="0" xfId="120" applyFont="1" applyFill="1" applyAlignment="1">
      <alignment horizontal="right" vertical="center"/>
    </xf>
    <xf numFmtId="0" fontId="13" fillId="0" borderId="1" xfId="120" applyFont="1" applyFill="1" applyBorder="1" applyAlignment="1">
      <alignment horizontal="center" vertical="center" wrapText="1"/>
    </xf>
    <xf numFmtId="0" fontId="13" fillId="0" borderId="1" xfId="121" applyFont="1" applyFill="1" applyBorder="1" applyAlignment="1">
      <alignment horizontal="center" vertical="center" wrapText="1"/>
    </xf>
    <xf numFmtId="0" fontId="0" fillId="0" borderId="1" xfId="121" applyFont="1" applyFill="1" applyBorder="1" applyAlignment="1">
      <alignment vertical="center" wrapText="1"/>
    </xf>
    <xf numFmtId="179" fontId="0" fillId="0" borderId="1" xfId="120" applyNumberFormat="1" applyFill="1" applyBorder="1" applyAlignment="1">
      <alignment horizontal="right" vertical="center" wrapText="1"/>
    </xf>
    <xf numFmtId="0" fontId="0" fillId="0" borderId="1" xfId="113" applyFont="1" applyFill="1" applyBorder="1" applyAlignment="1">
      <alignment vertical="center"/>
    </xf>
    <xf numFmtId="176" fontId="0" fillId="0" borderId="1" xfId="120" applyNumberFormat="1" applyFill="1" applyBorder="1" applyAlignment="1">
      <alignment horizontal="right" vertical="center" wrapText="1"/>
    </xf>
    <xf numFmtId="0" fontId="13" fillId="0" borderId="1" xfId="121" applyFont="1" applyFill="1" applyBorder="1" applyAlignment="1">
      <alignment horizontal="center" vertical="center"/>
    </xf>
    <xf numFmtId="179" fontId="13" fillId="0" borderId="1" xfId="120" applyNumberFormat="1" applyFont="1" applyFill="1" applyBorder="1" applyAlignment="1">
      <alignment horizontal="right" vertical="center" wrapText="1"/>
    </xf>
    <xf numFmtId="0" fontId="13" fillId="0" borderId="1" xfId="120" applyFont="1" applyFill="1" applyBorder="1" applyAlignment="1">
      <alignment horizontal="center" vertical="center"/>
    </xf>
    <xf numFmtId="0" fontId="0" fillId="0" borderId="1" xfId="121" applyFont="1" applyFill="1" applyBorder="1" applyAlignment="1">
      <alignment horizontal="left" vertical="center"/>
    </xf>
    <xf numFmtId="179" fontId="0" fillId="0" borderId="1" xfId="120" applyNumberFormat="1" applyFont="1" applyFill="1" applyBorder="1" applyAlignment="1">
      <alignment horizontal="right" vertical="center" wrapText="1"/>
    </xf>
    <xf numFmtId="0" fontId="0" fillId="0" borderId="1" xfId="120" applyFont="1" applyFill="1" applyBorder="1" applyAlignment="1">
      <alignment vertical="center"/>
    </xf>
    <xf numFmtId="0" fontId="0" fillId="0" borderId="1" xfId="120" applyFill="1" applyBorder="1" applyAlignment="1">
      <alignment vertical="center"/>
    </xf>
    <xf numFmtId="179" fontId="0" fillId="0" borderId="0" xfId="120" applyNumberFormat="1" applyFill="1" applyAlignment="1">
      <alignment vertical="center"/>
    </xf>
    <xf numFmtId="0" fontId="3" fillId="0" borderId="0" xfId="124" applyFont="1">
      <alignment vertical="center"/>
    </xf>
    <xf numFmtId="0" fontId="3" fillId="0" borderId="0" xfId="124" applyFont="1" applyFill="1">
      <alignment vertical="center"/>
    </xf>
    <xf numFmtId="0" fontId="0" fillId="0" borderId="0" xfId="124" applyFont="1">
      <alignment vertical="center"/>
    </xf>
    <xf numFmtId="0" fontId="14" fillId="0" borderId="0" xfId="124">
      <alignment vertical="center"/>
    </xf>
    <xf numFmtId="0" fontId="6" fillId="0" borderId="0" xfId="57" applyNumberFormat="1" applyFont="1" applyFill="1" applyAlignment="1" applyProtection="1">
      <alignment horizontal="center" vertical="center"/>
    </xf>
    <xf numFmtId="181" fontId="3" fillId="0" borderId="0" xfId="57" applyNumberFormat="1" applyFont="1" applyFill="1" applyAlignment="1" applyProtection="1">
      <alignment vertical="center"/>
    </xf>
    <xf numFmtId="181" fontId="3" fillId="0" borderId="13" xfId="57" applyNumberFormat="1" applyFont="1" applyFill="1" applyBorder="1" applyAlignment="1" applyProtection="1">
      <alignment vertical="center"/>
    </xf>
    <xf numFmtId="0" fontId="3" fillId="0" borderId="2" xfId="57" applyNumberFormat="1" applyFont="1" applyFill="1" applyBorder="1" applyAlignment="1" applyProtection="1">
      <alignment horizontal="center" vertical="center"/>
    </xf>
    <xf numFmtId="0" fontId="3" fillId="0" borderId="3" xfId="57" applyNumberFormat="1" applyFont="1" applyFill="1" applyBorder="1" applyAlignment="1" applyProtection="1">
      <alignment horizontal="center" vertical="center"/>
    </xf>
    <xf numFmtId="0" fontId="3" fillId="0" borderId="7" xfId="57" applyNumberFormat="1" applyFont="1" applyFill="1" applyBorder="1" applyAlignment="1" applyProtection="1">
      <alignment horizontal="center" vertical="center"/>
    </xf>
    <xf numFmtId="0" fontId="3" fillId="0" borderId="4" xfId="57" applyNumberFormat="1" applyFont="1" applyFill="1" applyBorder="1" applyAlignment="1" applyProtection="1">
      <alignment horizontal="center" vertical="center"/>
    </xf>
    <xf numFmtId="0" fontId="3" fillId="0" borderId="1" xfId="57" applyNumberFormat="1" applyFont="1" applyFill="1" applyBorder="1" applyAlignment="1" applyProtection="1">
      <alignment horizontal="center" vertical="center" wrapText="1"/>
    </xf>
    <xf numFmtId="0" fontId="3" fillId="0" borderId="1" xfId="57" applyNumberFormat="1" applyFont="1" applyFill="1" applyBorder="1" applyAlignment="1" applyProtection="1">
      <alignment horizontal="center" vertical="center"/>
    </xf>
    <xf numFmtId="183" fontId="3" fillId="0" borderId="1" xfId="57" applyNumberFormat="1" applyFont="1" applyFill="1" applyBorder="1" applyAlignment="1" applyProtection="1">
      <alignment horizontal="center" vertical="center"/>
    </xf>
    <xf numFmtId="185" fontId="3" fillId="0" borderId="1" xfId="57" applyNumberFormat="1" applyFont="1" applyFill="1" applyBorder="1" applyAlignment="1" applyProtection="1">
      <alignment horizontal="center" vertical="center"/>
    </xf>
    <xf numFmtId="0" fontId="3" fillId="0" borderId="9" xfId="57" applyNumberFormat="1" applyFont="1" applyFill="1" applyBorder="1" applyAlignment="1" applyProtection="1">
      <alignment horizontal="center" vertical="center"/>
    </xf>
    <xf numFmtId="0" fontId="3" fillId="0" borderId="1" xfId="57" applyFont="1" applyBorder="1" applyAlignment="1">
      <alignment horizontal="center" vertical="center"/>
    </xf>
    <xf numFmtId="0" fontId="3" fillId="0" borderId="5" xfId="57" applyNumberFormat="1" applyFont="1" applyFill="1" applyBorder="1" applyAlignment="1" applyProtection="1">
      <alignment horizontal="center" vertical="center"/>
    </xf>
    <xf numFmtId="0" fontId="3" fillId="0" borderId="1" xfId="124" applyFont="1" applyBorder="1" applyAlignment="1">
      <alignment horizontal="center" vertical="center"/>
    </xf>
    <xf numFmtId="49" fontId="3" fillId="0" borderId="1" xfId="124" applyNumberFormat="1" applyFont="1" applyFill="1" applyBorder="1" applyAlignment="1">
      <alignment horizontal="left" vertical="center"/>
    </xf>
    <xf numFmtId="49" fontId="3" fillId="0" borderId="1" xfId="57" applyNumberFormat="1" applyFont="1" applyFill="1" applyBorder="1" applyAlignment="1">
      <alignment horizontal="left" vertical="center"/>
    </xf>
    <xf numFmtId="49" fontId="3" fillId="0" borderId="1" xfId="57" applyNumberFormat="1" applyFont="1" applyFill="1" applyBorder="1" applyAlignment="1">
      <alignment horizontal="left" vertical="center" wrapText="1"/>
    </xf>
    <xf numFmtId="182" fontId="3" fillId="0" borderId="1" xfId="57" applyNumberFormat="1" applyFont="1" applyFill="1" applyBorder="1" applyAlignment="1">
      <alignment horizontal="right" vertical="center"/>
    </xf>
    <xf numFmtId="0" fontId="0" fillId="0" borderId="0" xfId="57" applyFont="1" applyFill="1"/>
    <xf numFmtId="0" fontId="0" fillId="0" borderId="0" xfId="57" applyFont="1"/>
    <xf numFmtId="181" fontId="3" fillId="0" borderId="13" xfId="57" applyNumberFormat="1" applyFont="1" applyFill="1" applyBorder="1" applyAlignment="1" applyProtection="1">
      <alignment horizontal="right" vertical="center"/>
    </xf>
    <xf numFmtId="0" fontId="3" fillId="0" borderId="2" xfId="57" applyFont="1" applyBorder="1" applyAlignment="1">
      <alignment horizontal="center" vertical="center"/>
    </xf>
    <xf numFmtId="0" fontId="3" fillId="0" borderId="3" xfId="57" applyFont="1" applyBorder="1" applyAlignment="1">
      <alignment horizontal="center" vertical="center"/>
    </xf>
    <xf numFmtId="0" fontId="3" fillId="0" borderId="7" xfId="57" applyFont="1" applyBorder="1" applyAlignment="1">
      <alignment horizontal="center" vertical="center"/>
    </xf>
    <xf numFmtId="0" fontId="15" fillId="0" borderId="0" xfId="99" applyFont="1">
      <alignment vertical="center"/>
    </xf>
    <xf numFmtId="0" fontId="0" fillId="0" borderId="0" xfId="99" applyFont="1">
      <alignment vertical="center"/>
    </xf>
    <xf numFmtId="0" fontId="0" fillId="0" borderId="0" xfId="99" applyFont="1" applyFill="1">
      <alignment vertical="center"/>
    </xf>
    <xf numFmtId="0" fontId="0" fillId="0" borderId="0" xfId="99">
      <alignment vertical="center"/>
    </xf>
    <xf numFmtId="0" fontId="6" fillId="0" borderId="0" xfId="99" applyFont="1" applyAlignment="1">
      <alignment horizontal="center" vertical="center"/>
    </xf>
    <xf numFmtId="0" fontId="6" fillId="0" borderId="0" xfId="99" applyFont="1" applyAlignment="1">
      <alignment vertical="center"/>
    </xf>
    <xf numFmtId="0" fontId="3" fillId="0" borderId="0" xfId="99" applyFont="1" applyAlignment="1">
      <alignment horizontal="right" vertical="center"/>
    </xf>
    <xf numFmtId="0" fontId="13" fillId="0" borderId="1" xfId="99" applyFont="1" applyBorder="1" applyAlignment="1">
      <alignment horizontal="center" vertical="center"/>
    </xf>
    <xf numFmtId="0" fontId="13" fillId="0" borderId="1" xfId="99" applyFont="1" applyBorder="1" applyAlignment="1">
      <alignment horizontal="center" vertical="center" wrapText="1"/>
    </xf>
    <xf numFmtId="0" fontId="0" fillId="0" borderId="1" xfId="99" applyFont="1" applyFill="1" applyBorder="1" applyAlignment="1">
      <alignment horizontal="center" vertical="center"/>
    </xf>
    <xf numFmtId="178" fontId="0" fillId="0" borderId="1" xfId="99" applyNumberFormat="1" applyFont="1" applyFill="1" applyBorder="1" applyAlignment="1">
      <alignment horizontal="right" vertical="center"/>
    </xf>
    <xf numFmtId="0" fontId="0" fillId="0" borderId="0" xfId="99" applyFill="1">
      <alignment vertical="center"/>
    </xf>
    <xf numFmtId="0" fontId="0" fillId="0" borderId="1" xfId="99" applyFont="1" applyFill="1" applyBorder="1">
      <alignment vertical="center"/>
    </xf>
    <xf numFmtId="0" fontId="0" fillId="0" borderId="0" xfId="0" applyAlignment="1">
      <alignment vertical="center" wrapText="1"/>
    </xf>
    <xf numFmtId="0" fontId="16" fillId="0" borderId="0" xfId="127" applyFont="1" applyBorder="1" applyAlignment="1">
      <alignment horizontal="center" vertical="center"/>
    </xf>
    <xf numFmtId="0" fontId="1" fillId="0" borderId="0" xfId="127" applyFill="1">
      <alignment vertical="center"/>
    </xf>
    <xf numFmtId="0" fontId="1" fillId="0" borderId="0" xfId="127">
      <alignment vertical="center"/>
    </xf>
    <xf numFmtId="0" fontId="17" fillId="0" borderId="0" xfId="127" applyFont="1">
      <alignment vertical="center"/>
    </xf>
    <xf numFmtId="0" fontId="18" fillId="0" borderId="0" xfId="127" applyFont="1" applyBorder="1" applyAlignment="1">
      <alignment horizontal="center" vertical="center"/>
    </xf>
    <xf numFmtId="0" fontId="10" fillId="0" borderId="14" xfId="127" applyFont="1" applyBorder="1" applyAlignment="1">
      <alignment horizontal="center" vertical="center" wrapText="1"/>
    </xf>
    <xf numFmtId="0" fontId="10" fillId="0" borderId="15" xfId="127" applyFont="1" applyBorder="1" applyAlignment="1">
      <alignment horizontal="center" vertical="center" wrapText="1"/>
    </xf>
    <xf numFmtId="0" fontId="10" fillId="0" borderId="16" xfId="127" applyFont="1" applyBorder="1" applyAlignment="1">
      <alignment horizontal="center" vertical="center" wrapText="1"/>
    </xf>
    <xf numFmtId="0" fontId="10" fillId="0" borderId="17" xfId="127" applyFont="1" applyBorder="1" applyAlignment="1">
      <alignment horizontal="center" vertical="center"/>
    </xf>
    <xf numFmtId="0" fontId="10" fillId="0" borderId="18" xfId="127" applyFont="1" applyBorder="1" applyAlignment="1">
      <alignment horizontal="center" vertical="center"/>
    </xf>
    <xf numFmtId="0" fontId="10" fillId="0" borderId="19" xfId="127" applyFont="1" applyBorder="1" applyAlignment="1">
      <alignment horizontal="center" vertical="center" wrapText="1"/>
    </xf>
    <xf numFmtId="0" fontId="10" fillId="0" borderId="0" xfId="127" applyFont="1" applyBorder="1" applyAlignment="1">
      <alignment horizontal="center" vertical="center" wrapText="1"/>
    </xf>
    <xf numFmtId="0" fontId="10" fillId="0" borderId="20" xfId="127" applyFont="1" applyBorder="1" applyAlignment="1">
      <alignment horizontal="center" vertical="center" wrapText="1"/>
    </xf>
    <xf numFmtId="0" fontId="10" fillId="0" borderId="21" xfId="127" applyFont="1" applyBorder="1" applyAlignment="1">
      <alignment horizontal="center" vertical="center" wrapText="1"/>
    </xf>
    <xf numFmtId="0" fontId="10" fillId="0" borderId="22" xfId="127" applyFont="1" applyBorder="1" applyAlignment="1">
      <alignment horizontal="center" vertical="center" wrapText="1"/>
    </xf>
    <xf numFmtId="0" fontId="10" fillId="0" borderId="23" xfId="127" applyFont="1" applyBorder="1" applyAlignment="1">
      <alignment horizontal="center" vertical="center" wrapText="1"/>
    </xf>
    <xf numFmtId="0" fontId="10" fillId="0" borderId="24" xfId="127" applyFont="1" applyBorder="1" applyAlignment="1">
      <alignment horizontal="center" vertical="center" wrapText="1"/>
    </xf>
    <xf numFmtId="0" fontId="10" fillId="0" borderId="25" xfId="127" applyFont="1" applyBorder="1" applyAlignment="1">
      <alignment horizontal="center" vertical="center" wrapText="1"/>
    </xf>
    <xf numFmtId="0" fontId="10" fillId="0" borderId="26" xfId="127" applyFont="1" applyBorder="1" applyAlignment="1">
      <alignment horizontal="center" vertical="center" wrapText="1"/>
    </xf>
    <xf numFmtId="0" fontId="10" fillId="0" borderId="27" xfId="127" applyFont="1" applyBorder="1" applyAlignment="1">
      <alignment horizontal="center" vertical="center" wrapText="1"/>
    </xf>
    <xf numFmtId="0" fontId="10" fillId="0" borderId="28" xfId="127" applyFont="1" applyBorder="1" applyAlignment="1">
      <alignment horizontal="center" vertical="center" wrapText="1"/>
    </xf>
    <xf numFmtId="49" fontId="10" fillId="0" borderId="27" xfId="127" applyNumberFormat="1" applyFont="1" applyFill="1" applyBorder="1" applyAlignment="1">
      <alignment horizontal="left" vertical="center" wrapText="1"/>
    </xf>
    <xf numFmtId="49" fontId="10" fillId="0" borderId="27" xfId="127" applyNumberFormat="1" applyFont="1" applyFill="1" applyBorder="1" applyAlignment="1">
      <alignment horizontal="center" vertical="center" wrapText="1"/>
    </xf>
    <xf numFmtId="178" fontId="10" fillId="0" borderId="27" xfId="127" applyNumberFormat="1" applyFont="1" applyFill="1" applyBorder="1" applyAlignment="1">
      <alignment horizontal="right" vertical="center" wrapText="1"/>
    </xf>
    <xf numFmtId="0" fontId="10" fillId="0" borderId="29" xfId="127" applyFont="1" applyBorder="1" applyAlignment="1">
      <alignment horizontal="center" vertical="center" wrapText="1"/>
    </xf>
    <xf numFmtId="0" fontId="10" fillId="0" borderId="28" xfId="127" applyFont="1" applyBorder="1" applyAlignment="1">
      <alignment horizontal="center" vertical="center"/>
    </xf>
    <xf numFmtId="0" fontId="10" fillId="0" borderId="30" xfId="127" applyFont="1" applyBorder="1" applyAlignment="1">
      <alignment horizontal="center" vertical="center"/>
    </xf>
    <xf numFmtId="0" fontId="10" fillId="0" borderId="31" xfId="127" applyFont="1" applyBorder="1" applyAlignment="1">
      <alignment horizontal="center" vertical="center" wrapText="1"/>
    </xf>
    <xf numFmtId="0" fontId="10" fillId="0" borderId="0" xfId="127" applyFont="1" applyBorder="1" applyAlignment="1">
      <alignment horizontal="center" vertical="center"/>
    </xf>
    <xf numFmtId="0" fontId="10" fillId="0" borderId="32" xfId="127" applyFont="1" applyBorder="1" applyAlignment="1">
      <alignment horizontal="center" vertical="center" wrapText="1"/>
    </xf>
    <xf numFmtId="0" fontId="10" fillId="0" borderId="33" xfId="127" applyFont="1" applyBorder="1" applyAlignment="1">
      <alignment horizontal="center" vertical="center" wrapText="1"/>
    </xf>
    <xf numFmtId="178" fontId="10" fillId="0" borderId="34" xfId="127" applyNumberFormat="1" applyFont="1" applyFill="1" applyBorder="1" applyAlignment="1">
      <alignment horizontal="right" vertical="center" wrapText="1"/>
    </xf>
    <xf numFmtId="0" fontId="3" fillId="0" borderId="0" xfId="124" applyFont="1" applyAlignment="1">
      <alignment vertical="center"/>
    </xf>
    <xf numFmtId="0" fontId="3" fillId="0" borderId="0" xfId="124" applyFont="1" applyFill="1" applyAlignment="1">
      <alignment vertical="center"/>
    </xf>
    <xf numFmtId="0" fontId="14" fillId="0" borderId="0" xfId="125" applyAlignment="1">
      <alignment vertical="center"/>
    </xf>
    <xf numFmtId="0" fontId="0" fillId="0" borderId="0" xfId="125" applyFont="1"/>
    <xf numFmtId="0" fontId="3" fillId="0" borderId="0" xfId="125" applyFont="1" applyFill="1"/>
    <xf numFmtId="0" fontId="14" fillId="0" borderId="0" xfId="125" applyAlignment="1">
      <alignment wrapText="1"/>
    </xf>
    <xf numFmtId="0" fontId="14" fillId="0" borderId="0" xfId="125"/>
    <xf numFmtId="0" fontId="0" fillId="0" borderId="0" xfId="125" applyFont="1" applyAlignment="1">
      <alignment wrapText="1"/>
    </xf>
    <xf numFmtId="177" fontId="6" fillId="0" borderId="0" xfId="125" applyNumberFormat="1" applyFont="1" applyFill="1" applyAlignment="1" applyProtection="1">
      <alignment horizontal="center" vertical="center" wrapText="1"/>
    </xf>
    <xf numFmtId="177" fontId="3" fillId="0" borderId="13" xfId="125" applyNumberFormat="1" applyFont="1" applyFill="1" applyBorder="1" applyAlignment="1" applyProtection="1">
      <alignment vertical="center" wrapText="1"/>
    </xf>
    <xf numFmtId="177" fontId="3" fillId="0" borderId="2" xfId="125" applyNumberFormat="1" applyFont="1" applyFill="1" applyBorder="1" applyAlignment="1" applyProtection="1">
      <alignment horizontal="center" vertical="center" wrapText="1"/>
    </xf>
    <xf numFmtId="177" fontId="3" fillId="0" borderId="3" xfId="125" applyNumberFormat="1" applyFont="1" applyFill="1" applyBorder="1" applyAlignment="1" applyProtection="1">
      <alignment horizontal="center" vertical="center" wrapText="1"/>
    </xf>
    <xf numFmtId="177" fontId="3" fillId="0" borderId="7" xfId="125" applyNumberFormat="1" applyFont="1" applyFill="1" applyBorder="1" applyAlignment="1" applyProtection="1">
      <alignment horizontal="center" vertical="center" wrapText="1"/>
    </xf>
    <xf numFmtId="177" fontId="3" fillId="0" borderId="1" xfId="125" applyNumberFormat="1" applyFont="1" applyFill="1" applyBorder="1" applyAlignment="1" applyProtection="1">
      <alignment horizontal="centerContinuous" vertical="center"/>
    </xf>
    <xf numFmtId="177" fontId="3" fillId="0" borderId="4" xfId="125" applyNumberFormat="1" applyFont="1" applyFill="1" applyBorder="1" applyAlignment="1" applyProtection="1">
      <alignment horizontal="centerContinuous" vertical="center"/>
    </xf>
    <xf numFmtId="177" fontId="3" fillId="0" borderId="35" xfId="125" applyNumberFormat="1" applyFont="1" applyFill="1" applyBorder="1" applyAlignment="1" applyProtection="1">
      <alignment horizontal="center" vertical="center" wrapText="1"/>
    </xf>
    <xf numFmtId="177" fontId="3" fillId="0" borderId="10" xfId="125" applyNumberFormat="1" applyFont="1" applyFill="1" applyBorder="1" applyAlignment="1" applyProtection="1">
      <alignment horizontal="center" vertical="center" wrapText="1"/>
    </xf>
    <xf numFmtId="177" fontId="3" fillId="0" borderId="2" xfId="125" applyNumberFormat="1" applyFont="1" applyFill="1" applyBorder="1" applyAlignment="1" applyProtection="1">
      <alignment horizontal="center" vertical="center"/>
    </xf>
    <xf numFmtId="0" fontId="3" fillId="0" borderId="1" xfId="125" applyNumberFormat="1" applyFont="1" applyFill="1" applyBorder="1" applyAlignment="1" applyProtection="1">
      <alignment horizontal="center" vertical="center"/>
    </xf>
    <xf numFmtId="0" fontId="3" fillId="0" borderId="2" xfId="122" applyFont="1" applyFill="1" applyBorder="1" applyAlignment="1">
      <alignment horizontal="center" vertical="center"/>
    </xf>
    <xf numFmtId="0" fontId="3" fillId="0" borderId="3" xfId="122" applyFont="1" applyFill="1" applyBorder="1" applyAlignment="1">
      <alignment horizontal="center" vertical="center"/>
    </xf>
    <xf numFmtId="0" fontId="3" fillId="0" borderId="7" xfId="122" applyFont="1" applyFill="1" applyBorder="1" applyAlignment="1">
      <alignment horizontal="center" vertical="center"/>
    </xf>
    <xf numFmtId="177" fontId="3" fillId="0" borderId="6" xfId="125" applyNumberFormat="1" applyFont="1" applyFill="1" applyBorder="1" applyAlignment="1" applyProtection="1">
      <alignment horizontal="center" vertical="center" wrapText="1"/>
    </xf>
    <xf numFmtId="177" fontId="3" fillId="0" borderId="12" xfId="125" applyNumberFormat="1" applyFont="1" applyFill="1" applyBorder="1" applyAlignment="1" applyProtection="1">
      <alignment horizontal="center" vertical="center" wrapText="1"/>
    </xf>
    <xf numFmtId="177" fontId="3" fillId="0" borderId="35" xfId="125" applyNumberFormat="1" applyFont="1" applyFill="1" applyBorder="1" applyAlignment="1" applyProtection="1">
      <alignment horizontal="center" vertical="center"/>
    </xf>
    <xf numFmtId="0" fontId="3" fillId="0" borderId="4" xfId="122" applyFont="1" applyFill="1" applyBorder="1" applyAlignment="1">
      <alignment horizontal="center" vertical="center" wrapText="1"/>
    </xf>
    <xf numFmtId="0" fontId="3" fillId="0" borderId="4" xfId="122" applyFont="1" applyFill="1" applyBorder="1" applyAlignment="1">
      <alignment horizontal="center" vertical="center"/>
    </xf>
    <xf numFmtId="177" fontId="3" fillId="0" borderId="11" xfId="125" applyNumberFormat="1" applyFont="1" applyFill="1" applyBorder="1" applyAlignment="1" applyProtection="1">
      <alignment horizontal="center" vertical="center" wrapText="1"/>
    </xf>
    <xf numFmtId="177" fontId="3" fillId="0" borderId="8" xfId="125" applyNumberFormat="1" applyFont="1" applyFill="1" applyBorder="1" applyAlignment="1" applyProtection="1">
      <alignment horizontal="center" vertical="center" wrapText="1"/>
    </xf>
    <xf numFmtId="0" fontId="3" fillId="0" borderId="5" xfId="122" applyFont="1" applyFill="1" applyBorder="1" applyAlignment="1">
      <alignment horizontal="center" vertical="center" wrapText="1"/>
    </xf>
    <xf numFmtId="0" fontId="3" fillId="0" borderId="5" xfId="122" applyFont="1" applyFill="1" applyBorder="1" applyAlignment="1">
      <alignment horizontal="center" vertical="center"/>
    </xf>
    <xf numFmtId="180" fontId="3" fillId="0" borderId="2" xfId="122" applyNumberFormat="1" applyFont="1" applyFill="1" applyBorder="1" applyAlignment="1">
      <alignment horizontal="left" vertical="center"/>
    </xf>
    <xf numFmtId="180" fontId="3" fillId="0" borderId="7" xfId="122" applyNumberFormat="1" applyFont="1" applyFill="1" applyBorder="1" applyAlignment="1">
      <alignment horizontal="left" vertical="center"/>
    </xf>
    <xf numFmtId="178" fontId="3" fillId="0" borderId="4" xfId="122" applyNumberFormat="1" applyFont="1" applyFill="1" applyBorder="1" applyAlignment="1" applyProtection="1">
      <alignment horizontal="right" vertical="center" wrapText="1"/>
    </xf>
    <xf numFmtId="0" fontId="3" fillId="0" borderId="7" xfId="101" applyFont="1" applyFill="1" applyBorder="1">
      <alignment vertical="center"/>
    </xf>
    <xf numFmtId="178" fontId="3" fillId="0" borderId="1" xfId="125" applyNumberFormat="1" applyFont="1" applyFill="1" applyBorder="1" applyAlignment="1">
      <alignment horizontal="right" vertical="center" wrapText="1"/>
    </xf>
    <xf numFmtId="178" fontId="3" fillId="0" borderId="1" xfId="122" applyNumberFormat="1" applyFont="1" applyFill="1" applyBorder="1" applyAlignment="1" applyProtection="1">
      <alignment horizontal="right" vertical="center" wrapText="1"/>
    </xf>
    <xf numFmtId="0" fontId="3" fillId="0" borderId="1" xfId="101" applyFont="1" applyFill="1" applyBorder="1">
      <alignment vertical="center"/>
    </xf>
    <xf numFmtId="178" fontId="3" fillId="0" borderId="9" xfId="122" applyNumberFormat="1" applyFont="1" applyFill="1" applyBorder="1" applyAlignment="1" applyProtection="1">
      <alignment horizontal="right" vertical="center" wrapText="1"/>
    </xf>
    <xf numFmtId="180" fontId="3" fillId="0" borderId="2" xfId="122" applyNumberFormat="1" applyFont="1" applyFill="1" applyBorder="1" applyAlignment="1">
      <alignment horizontal="left" vertical="center" wrapText="1"/>
    </xf>
    <xf numFmtId="180" fontId="3" fillId="0" borderId="7" xfId="122" applyNumberFormat="1" applyFont="1" applyFill="1" applyBorder="1" applyAlignment="1">
      <alignment horizontal="left" vertical="center" wrapText="1"/>
    </xf>
    <xf numFmtId="178" fontId="3" fillId="0" borderId="5" xfId="122" applyNumberFormat="1" applyFont="1" applyFill="1" applyBorder="1" applyAlignment="1" applyProtection="1">
      <alignment horizontal="right" vertical="center" wrapText="1"/>
    </xf>
    <xf numFmtId="180" fontId="3" fillId="0" borderId="2" xfId="122" applyNumberFormat="1" applyFont="1" applyFill="1" applyBorder="1" applyAlignment="1">
      <alignment vertical="center" wrapText="1"/>
    </xf>
    <xf numFmtId="180" fontId="3" fillId="0" borderId="7" xfId="122" applyNumberFormat="1" applyFont="1" applyFill="1" applyBorder="1" applyAlignment="1">
      <alignment vertical="center" wrapText="1"/>
    </xf>
    <xf numFmtId="178" fontId="3" fillId="0" borderId="1" xfId="126" applyNumberFormat="1" applyFont="1" applyFill="1" applyBorder="1">
      <alignment vertical="center"/>
    </xf>
    <xf numFmtId="0" fontId="3" fillId="0" borderId="2" xfId="122" applyFont="1" applyFill="1" applyBorder="1" applyAlignment="1">
      <alignment horizontal="left" vertical="center" wrapText="1"/>
    </xf>
    <xf numFmtId="0" fontId="3" fillId="0" borderId="7" xfId="122" applyFont="1" applyFill="1" applyBorder="1" applyAlignment="1">
      <alignment horizontal="left" vertical="center" wrapText="1"/>
    </xf>
    <xf numFmtId="0" fontId="3" fillId="0" borderId="2" xfId="126" applyFont="1" applyFill="1" applyBorder="1" applyAlignment="1">
      <alignment vertical="center" wrapText="1"/>
    </xf>
    <xf numFmtId="0" fontId="3" fillId="0" borderId="7" xfId="126" applyFont="1" applyFill="1" applyBorder="1" applyAlignment="1">
      <alignment vertical="center" wrapText="1"/>
    </xf>
    <xf numFmtId="0" fontId="3" fillId="0" borderId="2" xfId="126" applyFont="1" applyFill="1" applyBorder="1" applyAlignment="1">
      <alignment horizontal="center" vertical="center" wrapText="1"/>
    </xf>
    <xf numFmtId="0" fontId="3" fillId="0" borderId="7" xfId="126" applyFont="1" applyFill="1" applyBorder="1" applyAlignment="1">
      <alignment horizontal="center" vertical="center" wrapText="1"/>
    </xf>
    <xf numFmtId="0" fontId="3" fillId="0" borderId="1" xfId="125" applyFont="1" applyFill="1" applyBorder="1" applyAlignment="1">
      <alignment horizontal="left" vertical="center" wrapText="1"/>
    </xf>
    <xf numFmtId="0" fontId="3" fillId="0" borderId="2" xfId="125" applyFont="1" applyFill="1" applyBorder="1" applyAlignment="1">
      <alignment horizontal="left" vertical="center" wrapText="1"/>
    </xf>
    <xf numFmtId="0" fontId="3" fillId="0" borderId="7" xfId="125" applyFont="1" applyFill="1" applyBorder="1" applyAlignment="1">
      <alignment horizontal="left" vertical="center" wrapText="1"/>
    </xf>
    <xf numFmtId="182" fontId="3" fillId="0" borderId="4" xfId="122" applyNumberFormat="1" applyFont="1" applyFill="1" applyBorder="1" applyAlignment="1" applyProtection="1">
      <alignment horizontal="right" vertical="center" wrapText="1"/>
    </xf>
    <xf numFmtId="0" fontId="3" fillId="0" borderId="2" xfId="122" applyFont="1" applyFill="1" applyBorder="1" applyAlignment="1">
      <alignment vertical="center"/>
    </xf>
    <xf numFmtId="0" fontId="3" fillId="0" borderId="7" xfId="122" applyFont="1" applyFill="1" applyBorder="1" applyAlignment="1">
      <alignment vertical="center"/>
    </xf>
    <xf numFmtId="182" fontId="3" fillId="0" borderId="1" xfId="122" applyNumberFormat="1" applyFont="1" applyFill="1" applyBorder="1" applyAlignment="1" applyProtection="1">
      <alignment horizontal="right" vertical="center" wrapText="1"/>
    </xf>
    <xf numFmtId="182" fontId="3" fillId="0" borderId="5" xfId="122" applyNumberFormat="1" applyFont="1" applyFill="1" applyBorder="1" applyAlignment="1" applyProtection="1">
      <alignment horizontal="right" vertical="center" wrapText="1"/>
    </xf>
    <xf numFmtId="182" fontId="3" fillId="0" borderId="1" xfId="125" applyNumberFormat="1" applyFont="1" applyFill="1" applyBorder="1" applyAlignment="1">
      <alignment horizontal="right" vertical="center" wrapText="1"/>
    </xf>
    <xf numFmtId="0" fontId="3" fillId="0" borderId="1" xfId="101" applyFont="1" applyFill="1" applyBorder="1" applyAlignment="1">
      <alignment horizontal="center" vertical="center"/>
    </xf>
    <xf numFmtId="0" fontId="0" fillId="0" borderId="0" xfId="126">
      <alignment vertical="center"/>
    </xf>
    <xf numFmtId="177" fontId="6" fillId="0" borderId="13" xfId="125" applyNumberFormat="1" applyFont="1" applyFill="1" applyBorder="1" applyAlignment="1" applyProtection="1">
      <alignment vertical="center" wrapText="1"/>
    </xf>
    <xf numFmtId="0" fontId="0" fillId="0" borderId="0" xfId="126" applyAlignment="1">
      <alignment vertical="center"/>
    </xf>
    <xf numFmtId="177" fontId="3" fillId="0" borderId="13" xfId="125" applyNumberFormat="1" applyFont="1" applyFill="1" applyBorder="1" applyAlignment="1" applyProtection="1">
      <alignment horizontal="right" vertical="center" wrapText="1"/>
    </xf>
    <xf numFmtId="0" fontId="3" fillId="0" borderId="1" xfId="125" applyFont="1" applyBorder="1" applyAlignment="1">
      <alignment horizontal="centerContinuous"/>
    </xf>
    <xf numFmtId="181" fontId="3" fillId="0" borderId="1" xfId="125" applyNumberFormat="1" applyFont="1" applyFill="1" applyBorder="1" applyAlignment="1" applyProtection="1">
      <alignment horizontal="centerContinuous" vertical="center"/>
    </xf>
    <xf numFmtId="0" fontId="3" fillId="0" borderId="1" xfId="125" applyFont="1" applyBorder="1" applyAlignment="1">
      <alignment horizontal="centerContinuous" vertical="center"/>
    </xf>
    <xf numFmtId="181" fontId="3" fillId="0" borderId="2" xfId="125" applyNumberFormat="1" applyFont="1" applyFill="1" applyBorder="1" applyAlignment="1" applyProtection="1">
      <alignment horizontal="center" vertical="center"/>
    </xf>
    <xf numFmtId="181" fontId="3" fillId="0" borderId="3" xfId="125" applyNumberFormat="1" applyFont="1" applyFill="1" applyBorder="1" applyAlignment="1" applyProtection="1">
      <alignment horizontal="center" vertical="center"/>
    </xf>
    <xf numFmtId="49" fontId="3" fillId="3" borderId="1" xfId="125" applyNumberFormat="1" applyFont="1" applyFill="1" applyBorder="1" applyAlignment="1">
      <alignment horizontal="center" vertical="center" wrapText="1"/>
    </xf>
    <xf numFmtId="49" fontId="3" fillId="3" borderId="4" xfId="125" applyNumberFormat="1" applyFont="1" applyFill="1" applyBorder="1" applyAlignment="1">
      <alignment horizontal="center" vertical="center" wrapText="1"/>
    </xf>
    <xf numFmtId="0" fontId="3" fillId="0" borderId="1" xfId="125" applyFont="1" applyBorder="1" applyAlignment="1">
      <alignment horizontal="center" vertical="center" wrapText="1"/>
    </xf>
    <xf numFmtId="181" fontId="3" fillId="0" borderId="1" xfId="125" applyNumberFormat="1" applyFont="1" applyFill="1" applyBorder="1" applyAlignment="1" applyProtection="1">
      <alignment horizontal="center" vertical="center" wrapText="1"/>
    </xf>
    <xf numFmtId="49" fontId="3" fillId="3" borderId="1" xfId="125" applyNumberFormat="1" applyFont="1" applyFill="1" applyBorder="1" applyAlignment="1">
      <alignment horizontal="center" vertical="center"/>
    </xf>
    <xf numFmtId="49" fontId="3" fillId="3" borderId="5" xfId="125" applyNumberFormat="1" applyFont="1" applyFill="1" applyBorder="1" applyAlignment="1">
      <alignment horizontal="center" vertical="center" wrapText="1"/>
    </xf>
    <xf numFmtId="0" fontId="3" fillId="0" borderId="0" xfId="126" applyFont="1" applyFill="1">
      <alignment vertical="center"/>
    </xf>
    <xf numFmtId="178" fontId="3" fillId="0" borderId="1" xfId="125" applyNumberFormat="1" applyFont="1" applyFill="1" applyBorder="1" applyAlignment="1" applyProtection="1">
      <alignment horizontal="right" vertical="center" wrapText="1"/>
    </xf>
    <xf numFmtId="0" fontId="14" fillId="0" borderId="0" xfId="123" applyFill="1"/>
    <xf numFmtId="0" fontId="14" fillId="0" borderId="0" xfId="123"/>
    <xf numFmtId="0" fontId="0" fillId="0" borderId="0" xfId="123" applyFont="1"/>
    <xf numFmtId="0" fontId="6" fillId="0" borderId="0" xfId="123" applyNumberFormat="1" applyFont="1" applyFill="1" applyAlignment="1" applyProtection="1">
      <alignment horizontal="center" vertical="center"/>
    </xf>
    <xf numFmtId="0" fontId="3" fillId="0" borderId="0" xfId="123" applyFont="1" applyFill="1" applyAlignment="1">
      <alignment vertical="center"/>
    </xf>
    <xf numFmtId="0" fontId="3" fillId="0" borderId="1" xfId="123" applyFont="1" applyFill="1" applyBorder="1" applyAlignment="1">
      <alignment horizontal="center" vertical="center"/>
    </xf>
    <xf numFmtId="0" fontId="3" fillId="0" borderId="1" xfId="123" applyNumberFormat="1" applyFont="1" applyFill="1" applyBorder="1" applyAlignment="1" applyProtection="1">
      <alignment horizontal="center" vertical="center"/>
    </xf>
    <xf numFmtId="49" fontId="14" fillId="3" borderId="1" xfId="123" applyNumberFormat="1" applyFont="1" applyFill="1" applyBorder="1" applyAlignment="1">
      <alignment horizontal="center" vertical="center" wrapText="1"/>
    </xf>
    <xf numFmtId="49" fontId="14" fillId="3" borderId="2" xfId="123" applyNumberFormat="1" applyFont="1" applyFill="1" applyBorder="1" applyAlignment="1">
      <alignment horizontal="center" vertical="center" wrapText="1"/>
    </xf>
    <xf numFmtId="49" fontId="14" fillId="3" borderId="3" xfId="123" applyNumberFormat="1" applyFont="1" applyFill="1" applyBorder="1" applyAlignment="1">
      <alignment horizontal="center" vertical="center" wrapText="1"/>
    </xf>
    <xf numFmtId="49" fontId="14" fillId="3" borderId="2" xfId="123" applyNumberFormat="1" applyFill="1" applyBorder="1" applyAlignment="1">
      <alignment horizontal="center" vertical="center" wrapText="1"/>
    </xf>
    <xf numFmtId="49" fontId="14" fillId="3" borderId="3" xfId="123" applyNumberFormat="1" applyFill="1" applyBorder="1" applyAlignment="1">
      <alignment horizontal="center" vertical="center" wrapText="1"/>
    </xf>
    <xf numFmtId="49" fontId="14" fillId="3" borderId="4" xfId="123" applyNumberFormat="1" applyFill="1" applyBorder="1" applyAlignment="1">
      <alignment horizontal="center" vertical="center" wrapText="1"/>
    </xf>
    <xf numFmtId="49" fontId="14" fillId="3" borderId="5" xfId="123" applyNumberFormat="1" applyFont="1" applyFill="1" applyBorder="1" applyAlignment="1">
      <alignment horizontal="center" vertical="center" wrapText="1"/>
    </xf>
    <xf numFmtId="49" fontId="14" fillId="3" borderId="5" xfId="123" applyNumberFormat="1" applyFill="1" applyBorder="1" applyAlignment="1">
      <alignment horizontal="center" vertical="center" wrapText="1"/>
    </xf>
    <xf numFmtId="0" fontId="3" fillId="0" borderId="4" xfId="123" applyFont="1" applyBorder="1" applyAlignment="1">
      <alignment horizontal="center" vertical="center"/>
    </xf>
    <xf numFmtId="0" fontId="3" fillId="0" borderId="4" xfId="123" applyFont="1" applyFill="1" applyBorder="1" applyAlignment="1">
      <alignment horizontal="center" vertical="center"/>
    </xf>
    <xf numFmtId="49" fontId="3" fillId="0" borderId="1" xfId="123" applyNumberFormat="1" applyFont="1" applyFill="1" applyBorder="1" applyAlignment="1" applyProtection="1">
      <alignment horizontal="left" vertical="center"/>
    </xf>
    <xf numFmtId="49" fontId="3" fillId="0" borderId="2" xfId="123" applyNumberFormat="1" applyFont="1" applyFill="1" applyBorder="1" applyAlignment="1" applyProtection="1">
      <alignment horizontal="left" vertical="center" wrapText="1"/>
    </xf>
    <xf numFmtId="182" fontId="3" fillId="0" borderId="2" xfId="123" applyNumberFormat="1" applyFont="1" applyFill="1" applyBorder="1" applyAlignment="1" applyProtection="1">
      <alignment horizontal="right" vertical="center" wrapText="1"/>
    </xf>
    <xf numFmtId="182" fontId="3" fillId="0" borderId="1" xfId="123" applyNumberFormat="1" applyFont="1" applyFill="1" applyBorder="1" applyAlignment="1" applyProtection="1">
      <alignment horizontal="right" vertical="center" wrapText="1"/>
    </xf>
    <xf numFmtId="49" fontId="14" fillId="3" borderId="7" xfId="123" applyNumberFormat="1" applyFill="1" applyBorder="1" applyAlignment="1">
      <alignment horizontal="center" vertical="center" wrapText="1"/>
    </xf>
    <xf numFmtId="49" fontId="14" fillId="3" borderId="7" xfId="123" applyNumberFormat="1" applyFont="1" applyFill="1" applyBorder="1" applyAlignment="1">
      <alignment horizontal="center" vertical="center" wrapText="1"/>
    </xf>
    <xf numFmtId="49" fontId="14" fillId="3" borderId="1" xfId="123" applyNumberFormat="1" applyFill="1" applyBorder="1" applyAlignment="1">
      <alignment horizontal="center" vertical="center" wrapText="1"/>
    </xf>
    <xf numFmtId="0" fontId="14" fillId="0" borderId="0" xfId="123" applyAlignment="1">
      <alignment horizontal="right" vertical="center"/>
    </xf>
    <xf numFmtId="49" fontId="14" fillId="3" borderId="4" xfId="123" applyNumberFormat="1" applyFont="1" applyFill="1" applyBorder="1" applyAlignment="1">
      <alignment horizontal="center" vertical="center" wrapText="1"/>
    </xf>
    <xf numFmtId="49" fontId="14" fillId="3" borderId="9" xfId="123" applyNumberFormat="1" applyFont="1" applyFill="1" applyBorder="1" applyAlignment="1">
      <alignment horizontal="center" vertical="center" wrapText="1"/>
    </xf>
    <xf numFmtId="4" fontId="3" fillId="0" borderId="2" xfId="123" applyNumberFormat="1" applyFont="1" applyFill="1" applyBorder="1" applyAlignment="1" applyProtection="1">
      <alignment horizontal="right" vertical="center" wrapText="1"/>
    </xf>
    <xf numFmtId="0" fontId="14" fillId="0" borderId="0" xfId="122" applyFill="1"/>
    <xf numFmtId="0" fontId="14" fillId="0" borderId="0" xfId="122"/>
    <xf numFmtId="0" fontId="0" fillId="0" borderId="0" xfId="122" applyFont="1"/>
    <xf numFmtId="0" fontId="6" fillId="0" borderId="0" xfId="122" applyFont="1" applyAlignment="1">
      <alignment horizontal="center" vertical="center"/>
    </xf>
    <xf numFmtId="49" fontId="3" fillId="0" borderId="13" xfId="122" applyNumberFormat="1" applyFont="1" applyFill="1" applyBorder="1" applyAlignment="1" applyProtection="1">
      <alignment horizontal="left" vertical="center"/>
    </xf>
    <xf numFmtId="0" fontId="3" fillId="0" borderId="0" xfId="122" applyFont="1" applyFill="1" applyAlignment="1">
      <alignment horizontal="right" vertical="center"/>
    </xf>
    <xf numFmtId="0" fontId="3" fillId="0" borderId="0" xfId="122" applyFont="1"/>
    <xf numFmtId="49" fontId="19" fillId="0" borderId="3" xfId="122" applyNumberFormat="1" applyFont="1" applyFill="1" applyBorder="1" applyAlignment="1" applyProtection="1">
      <alignment horizontal="center" vertical="center"/>
    </xf>
    <xf numFmtId="49" fontId="19" fillId="0" borderId="7" xfId="122" applyNumberFormat="1" applyFont="1" applyFill="1" applyBorder="1" applyAlignment="1" applyProtection="1">
      <alignment horizontal="center" vertical="center"/>
    </xf>
    <xf numFmtId="49" fontId="19" fillId="0" borderId="1" xfId="122" applyNumberFormat="1" applyFont="1" applyFill="1" applyBorder="1" applyAlignment="1" applyProtection="1">
      <alignment horizontal="center" vertical="center"/>
    </xf>
    <xf numFmtId="0" fontId="19" fillId="0" borderId="4" xfId="122" applyFont="1" applyFill="1" applyBorder="1" applyAlignment="1">
      <alignment horizontal="center" vertical="center"/>
    </xf>
    <xf numFmtId="0" fontId="19" fillId="0" borderId="2" xfId="122" applyFont="1" applyFill="1" applyBorder="1" applyAlignment="1">
      <alignment horizontal="center" vertical="center"/>
    </xf>
    <xf numFmtId="0" fontId="19" fillId="0" borderId="3" xfId="122" applyFont="1" applyFill="1" applyBorder="1" applyAlignment="1">
      <alignment horizontal="center" vertical="center"/>
    </xf>
    <xf numFmtId="0" fontId="19" fillId="0" borderId="7" xfId="122" applyFont="1" applyFill="1" applyBorder="1" applyAlignment="1">
      <alignment horizontal="center" vertical="center"/>
    </xf>
    <xf numFmtId="0" fontId="19" fillId="0" borderId="1" xfId="122" applyFont="1" applyBorder="1" applyAlignment="1">
      <alignment horizontal="center" vertical="center"/>
    </xf>
    <xf numFmtId="0" fontId="19" fillId="0" borderId="9" xfId="122" applyFont="1" applyFill="1" applyBorder="1" applyAlignment="1">
      <alignment horizontal="center" vertical="center"/>
    </xf>
    <xf numFmtId="0" fontId="19" fillId="0" borderId="4" xfId="122" applyFont="1" applyFill="1" applyBorder="1" applyAlignment="1">
      <alignment horizontal="center" vertical="center" wrapText="1"/>
    </xf>
    <xf numFmtId="0" fontId="19" fillId="0" borderId="2" xfId="122" applyFont="1" applyBorder="1" applyAlignment="1">
      <alignment horizontal="center" vertical="center"/>
    </xf>
    <xf numFmtId="0" fontId="19" fillId="0" borderId="5" xfId="122" applyFont="1" applyFill="1" applyBorder="1" applyAlignment="1">
      <alignment horizontal="center" vertical="center"/>
    </xf>
    <xf numFmtId="0" fontId="19" fillId="0" borderId="5" xfId="122" applyFont="1" applyFill="1" applyBorder="1" applyAlignment="1">
      <alignment horizontal="center" vertical="center" wrapText="1"/>
    </xf>
    <xf numFmtId="0" fontId="19" fillId="0" borderId="8" xfId="122" applyFont="1" applyBorder="1" applyAlignment="1">
      <alignment horizontal="center" vertical="center"/>
    </xf>
    <xf numFmtId="184" fontId="3" fillId="0" borderId="4" xfId="122" applyNumberFormat="1" applyFont="1" applyFill="1" applyBorder="1" applyAlignment="1" applyProtection="1">
      <alignment horizontal="right" vertical="center" wrapText="1"/>
    </xf>
    <xf numFmtId="180" fontId="3" fillId="0" borderId="3" xfId="122" applyNumberFormat="1" applyFont="1" applyFill="1" applyBorder="1" applyAlignment="1">
      <alignment horizontal="left" vertical="center"/>
    </xf>
    <xf numFmtId="184" fontId="3" fillId="0" borderId="8" xfId="122" applyNumberFormat="1" applyFont="1" applyFill="1" applyBorder="1" applyAlignment="1" applyProtection="1">
      <alignment horizontal="right" vertical="center" wrapText="1"/>
    </xf>
    <xf numFmtId="184" fontId="3" fillId="0" borderId="1" xfId="122" applyNumberFormat="1" applyFont="1" applyFill="1" applyBorder="1" applyAlignment="1" applyProtection="1">
      <alignment horizontal="right" vertical="center" wrapText="1"/>
    </xf>
    <xf numFmtId="184" fontId="3" fillId="0" borderId="9" xfId="122" applyNumberFormat="1" applyFont="1" applyFill="1" applyBorder="1" applyAlignment="1" applyProtection="1">
      <alignment horizontal="right" vertical="center" wrapText="1"/>
    </xf>
    <xf numFmtId="180" fontId="3" fillId="0" borderId="3" xfId="122" applyNumberFormat="1" applyFont="1" applyFill="1" applyBorder="1" applyAlignment="1" applyProtection="1">
      <alignment horizontal="left" vertical="center"/>
    </xf>
    <xf numFmtId="184" fontId="3" fillId="0" borderId="5" xfId="122" applyNumberFormat="1" applyFont="1" applyFill="1" applyBorder="1" applyAlignment="1" applyProtection="1">
      <alignment horizontal="right" vertical="center" wrapText="1"/>
    </xf>
    <xf numFmtId="180" fontId="3" fillId="0" borderId="6" xfId="122" applyNumberFormat="1" applyFont="1" applyFill="1" applyBorder="1" applyAlignment="1">
      <alignment horizontal="left" vertical="center"/>
    </xf>
    <xf numFmtId="180" fontId="3" fillId="0" borderId="2" xfId="122" applyNumberFormat="1" applyFont="1" applyFill="1" applyBorder="1" applyAlignment="1" applyProtection="1">
      <alignment horizontal="left" vertical="center"/>
    </xf>
    <xf numFmtId="184" fontId="3" fillId="0" borderId="1" xfId="122" applyNumberFormat="1" applyFont="1" applyFill="1" applyBorder="1" applyAlignment="1">
      <alignment horizontal="right" vertical="center"/>
    </xf>
    <xf numFmtId="184" fontId="3" fillId="0" borderId="8" xfId="122" applyNumberFormat="1" applyFont="1" applyFill="1" applyBorder="1" applyAlignment="1">
      <alignment horizontal="right" vertical="center"/>
    </xf>
    <xf numFmtId="0" fontId="3" fillId="0" borderId="2" xfId="122" applyFont="1" applyFill="1" applyBorder="1" applyAlignment="1">
      <alignment vertical="center" wrapText="1"/>
    </xf>
    <xf numFmtId="0" fontId="3" fillId="0" borderId="1" xfId="122" applyFont="1" applyFill="1" applyBorder="1"/>
    <xf numFmtId="184" fontId="3" fillId="0" borderId="1" xfId="122" applyNumberFormat="1" applyFont="1" applyFill="1" applyBorder="1" applyAlignment="1" applyProtection="1">
      <alignment horizontal="right" vertical="center"/>
    </xf>
    <xf numFmtId="184" fontId="3" fillId="0" borderId="8" xfId="122" applyNumberFormat="1" applyFont="1" applyFill="1" applyBorder="1" applyAlignment="1" applyProtection="1">
      <alignment horizontal="right" vertical="center"/>
    </xf>
    <xf numFmtId="0" fontId="3" fillId="0" borderId="2" xfId="122" applyFont="1" applyBorder="1" applyAlignment="1">
      <alignment vertical="center"/>
    </xf>
    <xf numFmtId="0" fontId="3" fillId="0" borderId="7" xfId="122" applyFont="1" applyFill="1" applyBorder="1" applyAlignment="1">
      <alignment horizontal="left" vertical="center"/>
    </xf>
    <xf numFmtId="0" fontId="3" fillId="0" borderId="1" xfId="122" applyFont="1" applyFill="1" applyBorder="1" applyAlignment="1">
      <alignment horizontal="center" vertical="center"/>
    </xf>
    <xf numFmtId="184" fontId="3" fillId="0" borderId="8" xfId="0" applyNumberFormat="1" applyFont="1" applyFill="1" applyBorder="1" applyAlignment="1">
      <alignment horizontal="right" vertical="center"/>
    </xf>
    <xf numFmtId="0" fontId="3" fillId="0" borderId="3" xfId="122" applyFont="1" applyFill="1" applyBorder="1" applyAlignment="1">
      <alignment vertical="center"/>
    </xf>
    <xf numFmtId="0" fontId="3" fillId="0" borderId="2" xfId="122" applyFont="1" applyFill="1" applyBorder="1" applyAlignment="1">
      <alignment horizontal="left" vertical="center"/>
    </xf>
    <xf numFmtId="184" fontId="3" fillId="0" borderId="1" xfId="0" applyNumberFormat="1" applyFont="1" applyFill="1" applyBorder="1" applyAlignment="1">
      <alignment horizontal="right" vertical="center"/>
    </xf>
    <xf numFmtId="0" fontId="3" fillId="0" borderId="0" xfId="122" applyFont="1" applyAlignment="1">
      <alignment horizontal="right" vertical="center"/>
    </xf>
    <xf numFmtId="0" fontId="19" fillId="0" borderId="7" xfId="122" applyFont="1" applyBorder="1" applyAlignment="1">
      <alignment horizontal="center" vertical="center"/>
    </xf>
    <xf numFmtId="0" fontId="19" fillId="0" borderId="4" xfId="122" applyFont="1" applyBorder="1" applyAlignment="1">
      <alignment horizontal="center" vertical="center" wrapText="1"/>
    </xf>
    <xf numFmtId="0" fontId="19" fillId="0" borderId="4" xfId="122" applyFont="1" applyBorder="1" applyAlignment="1">
      <alignment horizontal="center" vertical="center"/>
    </xf>
    <xf numFmtId="0" fontId="19" fillId="0" borderId="1" xfId="122" applyFont="1" applyBorder="1" applyAlignment="1">
      <alignment horizontal="center" vertical="center" wrapText="1"/>
    </xf>
    <xf numFmtId="0" fontId="19" fillId="0" borderId="5" xfId="122" applyFont="1" applyBorder="1" applyAlignment="1">
      <alignment horizontal="center" vertical="center" wrapText="1"/>
    </xf>
    <xf numFmtId="0" fontId="19" fillId="0" borderId="5" xfId="122" applyFont="1" applyBorder="1" applyAlignment="1">
      <alignment horizontal="center" vertical="center"/>
    </xf>
    <xf numFmtId="184" fontId="3" fillId="0" borderId="8" xfId="122" applyNumberFormat="1" applyFont="1" applyBorder="1" applyAlignment="1">
      <alignment horizontal="right" vertical="center"/>
    </xf>
  </cellXfs>
  <cellStyles count="143">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常规 3_CBBF5AB210644AB498A3DF580A9CAB21" xfId="9"/>
    <cellStyle name="20% - 着色 6 2" xfId="10"/>
    <cellStyle name="千位分隔[0]" xfId="11" builtinId="6"/>
    <cellStyle name="40% - 强调文字颜色 3" xfId="12" builtinId="39"/>
    <cellStyle name="差" xfId="13" builtinId="27"/>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60% - 强调文字颜色 2" xfId="20" builtinId="36"/>
    <cellStyle name="好_DEC04FAFEA5544989CF0C1A2CEEA51B6" xfId="21"/>
    <cellStyle name="20% - 着色 5 2 2" xfId="22"/>
    <cellStyle name="标题 4" xfId="23" builtinId="19"/>
    <cellStyle name="警告文本" xfId="24" builtinId="11"/>
    <cellStyle name="标题" xfId="25" builtinId="15"/>
    <cellStyle name="解释性文本" xfId="26" builtinId="53"/>
    <cellStyle name="标题 1" xfId="27" builtinId="16"/>
    <cellStyle name="标题 2" xfId="28" builtinId="17"/>
    <cellStyle name="标题 3" xfId="29" builtinId="18"/>
    <cellStyle name="差_64242C78E6F6009AE0530A08AF09009A" xfId="30"/>
    <cellStyle name="60% - 强调文字颜色 1" xfId="31" builtinId="32"/>
    <cellStyle name="40% - 着色 3 3" xfId="32"/>
    <cellStyle name="60% - 强调文字颜色 4" xfId="33" builtinId="44"/>
    <cellStyle name="输出" xfId="34" builtinId="21"/>
    <cellStyle name="计算" xfId="35" builtinId="22"/>
    <cellStyle name="检查单元格" xfId="36" builtinId="23"/>
    <cellStyle name="20% - 着色 1 2" xfId="37"/>
    <cellStyle name="链接单元格" xfId="38" builtinId="24"/>
    <cellStyle name="差_10AFC07BC9114588A0AE77E1006B6D33" xfId="39"/>
    <cellStyle name="40% - 着色 5 2" xfId="40"/>
    <cellStyle name="20% - 强调文字颜色 6" xfId="41" builtinId="50"/>
    <cellStyle name="强调文字颜色 2" xfId="42" builtinId="33"/>
    <cellStyle name="汇总" xfId="43" builtinId="25"/>
    <cellStyle name="好" xfId="44" builtinId="26"/>
    <cellStyle name="适中" xfId="45" builtinId="28"/>
    <cellStyle name="20% - 强调文字颜色 5" xfId="46" builtinId="46"/>
    <cellStyle name="强调文字颜色 1" xfId="47" builtinId="29"/>
    <cellStyle name="差_64242C78E6FB009AE0530A08AF09009A" xfId="48"/>
    <cellStyle name="20% - 着色 2 2" xfId="49"/>
    <cellStyle name="20% - 强调文字颜色 1" xfId="50" builtinId="3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常规_新报表页" xfId="57"/>
    <cellStyle name="40% - 强调文字颜色 4" xfId="58" builtinId="43"/>
    <cellStyle name="强调文字颜色 5" xfId="59" builtinId="45"/>
    <cellStyle name="40% - 强调文字颜色 5" xfId="60" builtinId="47"/>
    <cellStyle name="60% - 着色 6 2" xfId="61"/>
    <cellStyle name="60% - 强调文字颜色 5" xfId="62" builtinId="48"/>
    <cellStyle name="强调文字颜色 6" xfId="63" builtinId="49"/>
    <cellStyle name="着色 5 2" xfId="64"/>
    <cellStyle name="40% - 强调文字颜色 6" xfId="65" builtinId="51"/>
    <cellStyle name="60% - 强调文字颜色 6" xfId="66" builtinId="52"/>
    <cellStyle name="20% - 着色 2 3" xfId="67"/>
    <cellStyle name="20% - 着色 3 2" xfId="68"/>
    <cellStyle name="20% - 着色 1 2 2" xfId="69"/>
    <cellStyle name="20% - 着色 1 3" xfId="70"/>
    <cellStyle name="20% - 着色 4 3" xfId="71"/>
    <cellStyle name="20% - 着色 3 2 2" xfId="72"/>
    <cellStyle name="20% - 着色 4 2" xfId="73"/>
    <cellStyle name="20% - 着色 5 2" xfId="74"/>
    <cellStyle name="着色 1 2" xfId="75"/>
    <cellStyle name="20% - 着色 5 3" xfId="76"/>
    <cellStyle name="20% - 着色 6 2 2" xfId="77"/>
    <cellStyle name="20% - 着色 6 3" xfId="78"/>
    <cellStyle name="40% - 着色 1 2" xfId="79"/>
    <cellStyle name="40% - 着色 1 2 2" xfId="80"/>
    <cellStyle name="40% - 着色 2 3" xfId="81"/>
    <cellStyle name="40% - 着色 1 3" xfId="82"/>
    <cellStyle name="40% - 着色 2 2" xfId="83"/>
    <cellStyle name="40% - 着色 2 2 2" xfId="84"/>
    <cellStyle name="40% - 着色 3 2" xfId="85"/>
    <cellStyle name="40% - 着色 3 2 2" xfId="86"/>
    <cellStyle name="40% - 着色 4 2" xfId="87"/>
    <cellStyle name="40% - 着色 4 2 2" xfId="88"/>
    <cellStyle name="40% - 着色 4 3" xfId="89"/>
    <cellStyle name="40% - 着色 5 2 2" xfId="90"/>
    <cellStyle name="40% - 着色 5 3" xfId="91"/>
    <cellStyle name="40% - 着色 6 2" xfId="92"/>
    <cellStyle name="40% - 着色 6 2 2" xfId="93"/>
    <cellStyle name="40% - 着色 6 3" xfId="94"/>
    <cellStyle name="60% - 着色 1 2" xfId="95"/>
    <cellStyle name="60% - 着色 2 2" xfId="96"/>
    <cellStyle name="60% - 着色 3 2" xfId="97"/>
    <cellStyle name="60% - 着色 4 2" xfId="98"/>
    <cellStyle name="常规_64242C78E6FB009AE0530A08AF09009A" xfId="99"/>
    <cellStyle name="60% - 着色 5 2" xfId="100"/>
    <cellStyle name="百分比_EF4B13E29A0421FAE0430A08200E21FA" xfId="101"/>
    <cellStyle name="差_20191010102919418" xfId="102"/>
    <cellStyle name="差_4901A573031A00CCE0530A08AF0800CC" xfId="103"/>
    <cellStyle name="差_4901E49D450800C2E0530A08AF0800C2" xfId="104"/>
    <cellStyle name="差_615D2EB13C93010EE0530A0804CC5EB5" xfId="105"/>
    <cellStyle name="差_61F0C7FF6ABA0038E0530A0804CC3487" xfId="106"/>
    <cellStyle name="差_64242C78E6F3009AE0530A08AF09009A" xfId="107"/>
    <cellStyle name="差_CEBB439E1D6A4FD99EA7656532F63BC1" xfId="108"/>
    <cellStyle name="差_D62893F9B1DC4391B4FE0BEE1390FFF2" xfId="109"/>
    <cellStyle name="差_DEC04FAFEA5544989CF0C1A2CEEA51B6" xfId="110"/>
    <cellStyle name="差_F760F382EA3F487FB4F6F82071B76D55" xfId="111"/>
    <cellStyle name="差_新报表页" xfId="112"/>
    <cellStyle name="常规 11" xfId="113"/>
    <cellStyle name="常规 2" xfId="114"/>
    <cellStyle name="常规 2_CEBB439E1D6A4FD99EA7656532F63BC1" xfId="115"/>
    <cellStyle name="常规 3" xfId="116"/>
    <cellStyle name="常规 3 2" xfId="117"/>
    <cellStyle name="常规 3_10AFC07BC9114588A0AE77E1006B6D33" xfId="118"/>
    <cellStyle name="常规 4" xfId="119"/>
    <cellStyle name="常规 5" xfId="120"/>
    <cellStyle name="常规_2012年国有资本经营预算收支总表" xfId="121"/>
    <cellStyle name="常规_405C3AAC5CC200BEE0530A08AF0800BE" xfId="122"/>
    <cellStyle name="常规_417C619A877700A6E0530A08AF0800A6" xfId="123"/>
    <cellStyle name="常规_417D02D353B900DAE0530A08AF0800DA" xfId="124"/>
    <cellStyle name="常规_439B6CFEF4310134E0530A0804CB25FB" xfId="125"/>
    <cellStyle name="常规_64242C78E6F3009AE0530A08AF09009A" xfId="126"/>
    <cellStyle name="常规_64242C78E6F6009AE0530A08AF09009A" xfId="127"/>
    <cellStyle name="常规_9531167CD31E4357AF575C58940AD6F1" xfId="128"/>
    <cellStyle name="常规_CBBF5AB210644AB498A3DF580A9CAB21" xfId="129"/>
    <cellStyle name="好_615D2EB13C93010EE0530A0804CC5EB5" xfId="130"/>
    <cellStyle name="好_10AFC07BC9114588A0AE77E1006B6D33" xfId="131"/>
    <cellStyle name="好_4901A573031A00CCE0530A08AF0800CC" xfId="132"/>
    <cellStyle name="好_4901E49D450800C2E0530A08AF0800C2" xfId="133"/>
    <cellStyle name="好_61F0C7FF6ABA0038E0530A0804CC3487" xfId="134"/>
    <cellStyle name="好_64242C78E6F6009AE0530A08AF09009A" xfId="135"/>
    <cellStyle name="好_CEBB439E1D6A4FD99EA7656532F63BC1" xfId="136"/>
    <cellStyle name="好_D62893F9B1DC4391B4FE0BEE1390FFF2" xfId="137"/>
    <cellStyle name="好_F760F382EA3F487FB4F6F82071B76D55" xfId="138"/>
    <cellStyle name="好_新报表页" xfId="139"/>
    <cellStyle name="着色 3 2" xfId="140"/>
    <cellStyle name="着色 4 2" xfId="141"/>
    <cellStyle name="着色 6 2" xfId="1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workbookViewId="0">
      <selection activeCell="A2" sqref="A2:N2"/>
    </sheetView>
  </sheetViews>
  <sheetFormatPr defaultColWidth="6.875" defaultRowHeight="10.8"/>
  <cols>
    <col min="1" max="1" width="25.375" style="291" customWidth="1"/>
    <col min="2" max="2" width="18.125" style="291" customWidth="1"/>
    <col min="3" max="3" width="18.75" style="291" customWidth="1"/>
    <col min="4" max="4" width="17.5" style="291" customWidth="1"/>
    <col min="5" max="5" width="11.5" style="291" customWidth="1"/>
    <col min="6" max="6" width="11.25" style="291" customWidth="1"/>
    <col min="7" max="7" width="12.875" style="291" customWidth="1"/>
    <col min="8" max="9" width="14.875" style="291" customWidth="1"/>
    <col min="10" max="10" width="12.125" style="291" customWidth="1"/>
    <col min="11" max="11" width="12.75" style="291" customWidth="1"/>
    <col min="12" max="14" width="14.875" style="291" customWidth="1"/>
    <col min="15" max="16384" width="6.875" style="291"/>
  </cols>
  <sheetData>
    <row r="1" ht="14.25" customHeight="1" spans="1:1">
      <c r="A1" s="292" t="s">
        <v>0</v>
      </c>
    </row>
    <row r="2" ht="42" customHeight="1" spans="1:14">
      <c r="A2" s="293" t="s">
        <v>1</v>
      </c>
      <c r="B2" s="293"/>
      <c r="C2" s="293"/>
      <c r="D2" s="293"/>
      <c r="E2" s="293"/>
      <c r="F2" s="293"/>
      <c r="G2" s="293"/>
      <c r="H2" s="293"/>
      <c r="I2" s="293"/>
      <c r="J2" s="293"/>
      <c r="K2" s="293"/>
      <c r="L2" s="293"/>
      <c r="M2" s="293"/>
      <c r="N2" s="293"/>
    </row>
    <row r="3" ht="15" customHeight="1" spans="1:14">
      <c r="A3" s="83" t="s">
        <v>2</v>
      </c>
      <c r="B3" s="294"/>
      <c r="C3" s="294"/>
      <c r="D3" s="295"/>
      <c r="E3" s="295"/>
      <c r="F3" s="295"/>
      <c r="G3" s="295"/>
      <c r="H3" s="296"/>
      <c r="I3" s="296"/>
      <c r="J3" s="296"/>
      <c r="K3" s="296"/>
      <c r="L3" s="296"/>
      <c r="M3" s="296"/>
      <c r="N3" s="333" t="s">
        <v>3</v>
      </c>
    </row>
    <row r="4" ht="36" customHeight="1" spans="1:14">
      <c r="A4" s="297" t="s">
        <v>4</v>
      </c>
      <c r="B4" s="298"/>
      <c r="C4" s="299" t="s">
        <v>5</v>
      </c>
      <c r="D4" s="298"/>
      <c r="E4" s="298"/>
      <c r="F4" s="298"/>
      <c r="G4" s="298"/>
      <c r="H4" s="298"/>
      <c r="I4" s="298"/>
      <c r="J4" s="298"/>
      <c r="K4" s="298"/>
      <c r="L4" s="298"/>
      <c r="M4" s="298"/>
      <c r="N4" s="298"/>
    </row>
    <row r="5" ht="31.5" customHeight="1" spans="1:14">
      <c r="A5" s="300" t="s">
        <v>6</v>
      </c>
      <c r="B5" s="300" t="s">
        <v>7</v>
      </c>
      <c r="C5" s="300" t="s">
        <v>8</v>
      </c>
      <c r="D5" s="300" t="s">
        <v>9</v>
      </c>
      <c r="E5" s="301" t="s">
        <v>10</v>
      </c>
      <c r="F5" s="302"/>
      <c r="G5" s="303"/>
      <c r="H5" s="304" t="s">
        <v>11</v>
      </c>
      <c r="I5" s="334"/>
      <c r="J5" s="334"/>
      <c r="K5" s="334"/>
      <c r="L5" s="334"/>
      <c r="M5" s="334"/>
      <c r="N5" s="334"/>
    </row>
    <row r="6" ht="31.5" customHeight="1" spans="1:14">
      <c r="A6" s="305"/>
      <c r="B6" s="305"/>
      <c r="C6" s="305"/>
      <c r="D6" s="305"/>
      <c r="E6" s="306" t="s">
        <v>12</v>
      </c>
      <c r="F6" s="306" t="s">
        <v>13</v>
      </c>
      <c r="G6" s="306" t="s">
        <v>14</v>
      </c>
      <c r="H6" s="307" t="s">
        <v>15</v>
      </c>
      <c r="I6" s="334"/>
      <c r="J6" s="307" t="s">
        <v>16</v>
      </c>
      <c r="K6" s="334"/>
      <c r="L6" s="335" t="s">
        <v>17</v>
      </c>
      <c r="M6" s="335" t="s">
        <v>18</v>
      </c>
      <c r="N6" s="336" t="s">
        <v>19</v>
      </c>
    </row>
    <row r="7" ht="31.5" customHeight="1" spans="1:14">
      <c r="A7" s="308"/>
      <c r="B7" s="308"/>
      <c r="C7" s="308"/>
      <c r="D7" s="308"/>
      <c r="E7" s="309"/>
      <c r="F7" s="309"/>
      <c r="G7" s="309"/>
      <c r="H7" s="310" t="s">
        <v>20</v>
      </c>
      <c r="I7" s="310" t="s">
        <v>21</v>
      </c>
      <c r="J7" s="337" t="s">
        <v>22</v>
      </c>
      <c r="K7" s="337" t="s">
        <v>23</v>
      </c>
      <c r="L7" s="338"/>
      <c r="M7" s="338"/>
      <c r="N7" s="339"/>
    </row>
    <row r="8" s="290" customFormat="1" ht="21.75" customHeight="1" spans="1:14">
      <c r="A8" s="215" t="s">
        <v>24</v>
      </c>
      <c r="B8" s="311">
        <v>3099.94</v>
      </c>
      <c r="C8" s="312" t="s">
        <v>25</v>
      </c>
      <c r="D8" s="311">
        <v>2991.63</v>
      </c>
      <c r="E8" s="313">
        <v>0</v>
      </c>
      <c r="F8" s="313">
        <v>0</v>
      </c>
      <c r="G8" s="313">
        <v>0</v>
      </c>
      <c r="H8" s="313">
        <v>2991.63</v>
      </c>
      <c r="I8" s="313">
        <v>2991.63</v>
      </c>
      <c r="J8" s="313">
        <v>0</v>
      </c>
      <c r="K8" s="313">
        <v>0</v>
      </c>
      <c r="L8" s="313">
        <v>0</v>
      </c>
      <c r="M8" s="313">
        <v>0</v>
      </c>
      <c r="N8" s="313">
        <v>0</v>
      </c>
    </row>
    <row r="9" s="290" customFormat="1" ht="21" customHeight="1" spans="1:14">
      <c r="A9" s="215" t="s">
        <v>26</v>
      </c>
      <c r="B9" s="314">
        <v>3052.19</v>
      </c>
      <c r="C9" s="312" t="s">
        <v>27</v>
      </c>
      <c r="D9" s="311">
        <v>2917.27</v>
      </c>
      <c r="E9" s="313">
        <v>0</v>
      </c>
      <c r="F9" s="313">
        <v>0</v>
      </c>
      <c r="G9" s="313">
        <v>0</v>
      </c>
      <c r="H9" s="313">
        <v>2917.27</v>
      </c>
      <c r="I9" s="313">
        <v>2917.27</v>
      </c>
      <c r="J9" s="313">
        <v>0</v>
      </c>
      <c r="K9" s="313">
        <v>0</v>
      </c>
      <c r="L9" s="313">
        <v>0</v>
      </c>
      <c r="M9" s="313">
        <v>0</v>
      </c>
      <c r="N9" s="313">
        <v>0</v>
      </c>
    </row>
    <row r="10" s="290" customFormat="1" ht="21" customHeight="1" spans="1:14">
      <c r="A10" s="215" t="s">
        <v>28</v>
      </c>
      <c r="B10" s="315">
        <v>47.75</v>
      </c>
      <c r="C10" s="316" t="s">
        <v>29</v>
      </c>
      <c r="D10" s="311">
        <v>74.36</v>
      </c>
      <c r="E10" s="313">
        <v>0</v>
      </c>
      <c r="F10" s="313">
        <v>0</v>
      </c>
      <c r="G10" s="313">
        <v>0</v>
      </c>
      <c r="H10" s="313">
        <v>74.36</v>
      </c>
      <c r="I10" s="313">
        <v>74.36</v>
      </c>
      <c r="J10" s="313">
        <v>0</v>
      </c>
      <c r="K10" s="313">
        <v>0</v>
      </c>
      <c r="L10" s="313">
        <v>0</v>
      </c>
      <c r="M10" s="313">
        <v>0</v>
      </c>
      <c r="N10" s="313">
        <v>0</v>
      </c>
    </row>
    <row r="11" s="290" customFormat="1" ht="21" customHeight="1" spans="1:14">
      <c r="A11" s="215" t="s">
        <v>30</v>
      </c>
      <c r="B11" s="311">
        <v>0</v>
      </c>
      <c r="C11" s="316" t="s">
        <v>31</v>
      </c>
      <c r="D11" s="311">
        <v>108.31</v>
      </c>
      <c r="E11" s="313">
        <v>0</v>
      </c>
      <c r="F11" s="313">
        <v>0</v>
      </c>
      <c r="G11" s="313">
        <v>0</v>
      </c>
      <c r="H11" s="313">
        <v>108.31</v>
      </c>
      <c r="I11" s="313">
        <v>60.56</v>
      </c>
      <c r="J11" s="313">
        <v>0</v>
      </c>
      <c r="K11" s="313">
        <v>0</v>
      </c>
      <c r="L11" s="313">
        <v>0</v>
      </c>
      <c r="M11" s="313">
        <v>0</v>
      </c>
      <c r="N11" s="313">
        <v>0</v>
      </c>
    </row>
    <row r="12" s="290" customFormat="1" ht="21" customHeight="1" spans="1:14">
      <c r="A12" s="215" t="s">
        <v>32</v>
      </c>
      <c r="B12" s="314">
        <v>0</v>
      </c>
      <c r="C12" s="312" t="s">
        <v>33</v>
      </c>
      <c r="D12" s="311">
        <v>58.31</v>
      </c>
      <c r="E12" s="313">
        <v>0</v>
      </c>
      <c r="F12" s="313">
        <v>0</v>
      </c>
      <c r="G12" s="313">
        <v>0</v>
      </c>
      <c r="H12" s="313">
        <v>58.31</v>
      </c>
      <c r="I12" s="313">
        <v>10.56</v>
      </c>
      <c r="J12" s="313">
        <v>0</v>
      </c>
      <c r="K12" s="313">
        <v>0</v>
      </c>
      <c r="L12" s="313">
        <v>0</v>
      </c>
      <c r="M12" s="313">
        <v>0</v>
      </c>
      <c r="N12" s="313">
        <v>0</v>
      </c>
    </row>
    <row r="13" s="290" customFormat="1" ht="21" customHeight="1" spans="1:14">
      <c r="A13" s="223" t="s">
        <v>34</v>
      </c>
      <c r="B13" s="317">
        <v>0</v>
      </c>
      <c r="C13" s="316" t="s">
        <v>35</v>
      </c>
      <c r="D13" s="311">
        <v>50</v>
      </c>
      <c r="E13" s="313">
        <v>0</v>
      </c>
      <c r="F13" s="313">
        <v>0</v>
      </c>
      <c r="G13" s="313">
        <v>0</v>
      </c>
      <c r="H13" s="313">
        <v>50</v>
      </c>
      <c r="I13" s="313">
        <v>50</v>
      </c>
      <c r="J13" s="313">
        <v>0</v>
      </c>
      <c r="K13" s="313">
        <v>0</v>
      </c>
      <c r="L13" s="313">
        <v>0</v>
      </c>
      <c r="M13" s="313">
        <v>0</v>
      </c>
      <c r="N13" s="313">
        <v>0</v>
      </c>
    </row>
    <row r="14" s="290" customFormat="1" ht="21" customHeight="1" spans="1:14">
      <c r="A14" s="318" t="s">
        <v>36</v>
      </c>
      <c r="B14" s="315">
        <v>0</v>
      </c>
      <c r="C14" s="319"/>
      <c r="D14" s="320"/>
      <c r="E14" s="321"/>
      <c r="F14" s="321"/>
      <c r="G14" s="321"/>
      <c r="H14" s="321"/>
      <c r="I14" s="321"/>
      <c r="J14" s="321"/>
      <c r="K14" s="321"/>
      <c r="L14" s="321"/>
      <c r="M14" s="321"/>
      <c r="N14" s="321"/>
    </row>
    <row r="15" s="290" customFormat="1" ht="21" customHeight="1" spans="1:14">
      <c r="A15" s="223" t="s">
        <v>37</v>
      </c>
      <c r="B15" s="311">
        <v>0</v>
      </c>
      <c r="C15" s="319"/>
      <c r="D15" s="320"/>
      <c r="E15" s="321"/>
      <c r="F15" s="321"/>
      <c r="G15" s="321"/>
      <c r="H15" s="321"/>
      <c r="I15" s="321"/>
      <c r="J15" s="321"/>
      <c r="K15" s="321"/>
      <c r="L15" s="321"/>
      <c r="M15" s="321"/>
      <c r="N15" s="321"/>
    </row>
    <row r="16" s="290" customFormat="1" ht="21.95" customHeight="1" spans="1:14">
      <c r="A16" s="318" t="s">
        <v>38</v>
      </c>
      <c r="B16" s="311">
        <v>0</v>
      </c>
      <c r="C16" s="319"/>
      <c r="D16" s="320"/>
      <c r="E16" s="321"/>
      <c r="F16" s="321"/>
      <c r="G16" s="321"/>
      <c r="H16" s="321"/>
      <c r="I16" s="321"/>
      <c r="J16" s="321"/>
      <c r="K16" s="321"/>
      <c r="L16" s="321"/>
      <c r="M16" s="321"/>
      <c r="N16" s="321"/>
    </row>
    <row r="17" s="290" customFormat="1" ht="21.95" customHeight="1" spans="1:14">
      <c r="A17" s="322" t="s">
        <v>39</v>
      </c>
      <c r="B17" s="314">
        <v>0</v>
      </c>
      <c r="C17" s="323"/>
      <c r="D17" s="324"/>
      <c r="E17" s="325"/>
      <c r="F17" s="325"/>
      <c r="G17" s="325"/>
      <c r="H17" s="321"/>
      <c r="I17" s="321"/>
      <c r="J17" s="321"/>
      <c r="K17" s="321"/>
      <c r="L17" s="321"/>
      <c r="M17" s="321"/>
      <c r="N17" s="321"/>
    </row>
    <row r="18" ht="21.95" customHeight="1" spans="1:14">
      <c r="A18" s="326"/>
      <c r="B18" s="317"/>
      <c r="C18" s="327"/>
      <c r="D18" s="324"/>
      <c r="E18" s="325"/>
      <c r="F18" s="325"/>
      <c r="G18" s="325"/>
      <c r="H18" s="321"/>
      <c r="I18" s="340"/>
      <c r="J18" s="321"/>
      <c r="K18" s="321"/>
      <c r="L18" s="340"/>
      <c r="M18" s="321"/>
      <c r="N18" s="321"/>
    </row>
    <row r="19" s="290" customFormat="1" ht="21.95" customHeight="1" spans="1:14">
      <c r="A19" s="328" t="s">
        <v>40</v>
      </c>
      <c r="B19" s="311">
        <v>3099.94</v>
      </c>
      <c r="C19" s="328"/>
      <c r="D19" s="311"/>
      <c r="E19" s="329"/>
      <c r="F19" s="329"/>
      <c r="G19" s="329"/>
      <c r="H19" s="321"/>
      <c r="I19" s="321"/>
      <c r="J19" s="321"/>
      <c r="K19" s="321"/>
      <c r="L19" s="321"/>
      <c r="M19" s="321"/>
      <c r="N19" s="321"/>
    </row>
    <row r="20" s="290" customFormat="1" ht="21.95" customHeight="1" spans="1:14">
      <c r="A20" s="239" t="s">
        <v>41</v>
      </c>
      <c r="B20" s="314">
        <v>0</v>
      </c>
      <c r="C20" s="330"/>
      <c r="D20" s="314"/>
      <c r="E20" s="329"/>
      <c r="F20" s="329"/>
      <c r="G20" s="329"/>
      <c r="H20" s="321"/>
      <c r="I20" s="321"/>
      <c r="J20" s="321"/>
      <c r="K20" s="321"/>
      <c r="L20" s="321"/>
      <c r="M20" s="321"/>
      <c r="N20" s="321"/>
    </row>
    <row r="21" s="290" customFormat="1" ht="21.95" customHeight="1" spans="1:14">
      <c r="A21" s="203" t="s">
        <v>42</v>
      </c>
      <c r="B21" s="317">
        <v>0</v>
      </c>
      <c r="C21" s="330"/>
      <c r="D21" s="315"/>
      <c r="E21" s="329"/>
      <c r="F21" s="329"/>
      <c r="G21" s="329"/>
      <c r="H21" s="321"/>
      <c r="I21" s="321"/>
      <c r="J21" s="321"/>
      <c r="K21" s="321"/>
      <c r="L21" s="321"/>
      <c r="M21" s="321"/>
      <c r="N21" s="321"/>
    </row>
    <row r="22" s="290" customFormat="1" ht="21.95" customHeight="1" spans="1:14">
      <c r="A22" s="331" t="s">
        <v>43</v>
      </c>
      <c r="B22" s="317">
        <v>0</v>
      </c>
      <c r="C22" s="330"/>
      <c r="D22" s="314"/>
      <c r="E22" s="329"/>
      <c r="F22" s="329"/>
      <c r="G22" s="329"/>
      <c r="H22" s="321"/>
      <c r="I22" s="321"/>
      <c r="J22" s="321"/>
      <c r="K22" s="321"/>
      <c r="L22" s="321"/>
      <c r="M22" s="321"/>
      <c r="N22" s="321"/>
    </row>
    <row r="23" s="290" customFormat="1" ht="21.95" customHeight="1" spans="1:14">
      <c r="A23" s="331" t="s">
        <v>44</v>
      </c>
      <c r="B23" s="332">
        <v>0</v>
      </c>
      <c r="C23" s="330"/>
      <c r="D23" s="317"/>
      <c r="E23" s="329"/>
      <c r="F23" s="329"/>
      <c r="G23" s="329"/>
      <c r="H23" s="321"/>
      <c r="I23" s="321"/>
      <c r="J23" s="321"/>
      <c r="K23" s="321"/>
      <c r="L23" s="321"/>
      <c r="M23" s="321"/>
      <c r="N23" s="321"/>
    </row>
    <row r="24" s="290" customFormat="1" ht="21.95" customHeight="1" spans="1:14">
      <c r="A24" s="203" t="s">
        <v>45</v>
      </c>
      <c r="B24" s="317">
        <v>3099.94</v>
      </c>
      <c r="C24" s="204" t="s">
        <v>46</v>
      </c>
      <c r="D24" s="317">
        <v>3099.94</v>
      </c>
      <c r="E24" s="313">
        <v>0</v>
      </c>
      <c r="F24" s="313">
        <v>0</v>
      </c>
      <c r="G24" s="313">
        <v>0</v>
      </c>
      <c r="H24" s="313">
        <v>3099.94</v>
      </c>
      <c r="I24" s="313">
        <v>3052.19</v>
      </c>
      <c r="J24" s="313">
        <v>0</v>
      </c>
      <c r="K24" s="313">
        <v>0</v>
      </c>
      <c r="L24" s="313">
        <v>0</v>
      </c>
      <c r="M24" s="313">
        <v>0</v>
      </c>
      <c r="N24" s="313">
        <v>0</v>
      </c>
    </row>
    <row r="25" ht="9.75" customHeight="1" spans="2:2">
      <c r="B25" s="290"/>
    </row>
    <row r="26" spans="12:12">
      <c r="L26" s="290"/>
    </row>
    <row r="29" spans="3:3">
      <c r="C29" s="290"/>
    </row>
    <row r="30" spans="2:2">
      <c r="B30" s="290"/>
    </row>
    <row r="36" spans="14:14">
      <c r="N36" s="290"/>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showZeros="0" workbookViewId="0">
      <selection activeCell="I10" sqref="I10"/>
    </sheetView>
  </sheetViews>
  <sheetFormatPr defaultColWidth="9" defaultRowHeight="15.6" outlineLevelCol="2"/>
  <cols>
    <col min="1" max="1" width="20.25" customWidth="1"/>
    <col min="2" max="2" width="31.625" customWidth="1"/>
    <col min="3" max="3" width="23.25" customWidth="1"/>
  </cols>
  <sheetData>
    <row r="1" ht="14.25" customHeight="1" spans="1:1">
      <c r="A1" t="s">
        <v>327</v>
      </c>
    </row>
    <row r="2" ht="42" customHeight="1" spans="1:3">
      <c r="A2" s="82" t="s">
        <v>328</v>
      </c>
      <c r="B2" s="82"/>
      <c r="C2" s="82"/>
    </row>
    <row r="3" ht="20.1" customHeight="1" spans="1:3">
      <c r="A3" s="83" t="s">
        <v>2</v>
      </c>
      <c r="B3" s="84"/>
      <c r="C3" s="85" t="s">
        <v>3</v>
      </c>
    </row>
    <row r="4" ht="20.1" customHeight="1" spans="1:3">
      <c r="A4" s="86" t="s">
        <v>145</v>
      </c>
      <c r="B4" s="86" t="s">
        <v>50</v>
      </c>
      <c r="C4" s="86" t="s">
        <v>329</v>
      </c>
    </row>
    <row r="5" ht="14.25" customHeight="1" spans="1:3">
      <c r="A5" s="86" t="s">
        <v>330</v>
      </c>
      <c r="B5" s="86" t="s">
        <v>330</v>
      </c>
      <c r="C5" s="86">
        <v>1</v>
      </c>
    </row>
    <row r="6" s="81" customFormat="1" ht="20.1" customHeight="1" spans="1:3">
      <c r="A6" s="87" t="s">
        <v>9</v>
      </c>
      <c r="B6" s="87"/>
      <c r="C6" s="88">
        <v>74.36</v>
      </c>
    </row>
    <row r="7" ht="20.1" customHeight="1" spans="1:3">
      <c r="A7" s="87">
        <v>30201</v>
      </c>
      <c r="B7" s="87" t="s">
        <v>331</v>
      </c>
      <c r="C7" s="88">
        <v>5.19</v>
      </c>
    </row>
    <row r="8" ht="20.1" customHeight="1" spans="1:3">
      <c r="A8" s="87">
        <v>30202</v>
      </c>
      <c r="B8" s="87" t="s">
        <v>332</v>
      </c>
      <c r="C8" s="88">
        <v>6.92</v>
      </c>
    </row>
    <row r="9" ht="20.1" customHeight="1" spans="1:3">
      <c r="A9" s="87">
        <v>30207</v>
      </c>
      <c r="B9" s="87" t="s">
        <v>333</v>
      </c>
      <c r="C9" s="88">
        <v>5.19</v>
      </c>
    </row>
    <row r="10" ht="20.1" customHeight="1" spans="1:3">
      <c r="A10" s="87">
        <v>30208</v>
      </c>
      <c r="B10" s="87" t="s">
        <v>334</v>
      </c>
      <c r="C10" s="88">
        <v>5.19</v>
      </c>
    </row>
    <row r="11" ht="20.1" customHeight="1" spans="1:3">
      <c r="A11" s="87">
        <v>30211</v>
      </c>
      <c r="B11" s="87" t="s">
        <v>335</v>
      </c>
      <c r="C11" s="88">
        <v>14.47</v>
      </c>
    </row>
    <row r="12" ht="20.1" customHeight="1" spans="1:3">
      <c r="A12" s="87">
        <v>30216</v>
      </c>
      <c r="B12" s="87" t="s">
        <v>336</v>
      </c>
      <c r="C12" s="88">
        <v>11.49</v>
      </c>
    </row>
    <row r="13" ht="20.1" customHeight="1" spans="1:3">
      <c r="A13" s="87">
        <v>30217</v>
      </c>
      <c r="B13" s="87" t="s">
        <v>337</v>
      </c>
      <c r="C13" s="88">
        <v>0.5</v>
      </c>
    </row>
    <row r="14" ht="20.1" customHeight="1" spans="1:3">
      <c r="A14" s="87">
        <v>30231</v>
      </c>
      <c r="B14" s="87" t="s">
        <v>338</v>
      </c>
      <c r="C14" s="88">
        <v>15.1</v>
      </c>
    </row>
    <row r="15" ht="20.1" customHeight="1" spans="1:3">
      <c r="A15" s="87">
        <v>30299</v>
      </c>
      <c r="B15" s="87" t="s">
        <v>339</v>
      </c>
      <c r="C15" s="88">
        <v>10.31</v>
      </c>
    </row>
  </sheetData>
  <sheetProtection formatCells="0" formatColumns="0" formatRows="0"/>
  <mergeCells count="1">
    <mergeCell ref="A2:C2"/>
  </mergeCell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topLeftCell="A46" workbookViewId="0">
      <selection activeCell="E42" sqref="E42"/>
    </sheetView>
  </sheetViews>
  <sheetFormatPr defaultColWidth="9" defaultRowHeight="14.4" outlineLevelCol="4"/>
  <cols>
    <col min="1" max="1" width="9.25" style="39" customWidth="1"/>
    <col min="2" max="2" width="11.125" style="39" customWidth="1"/>
    <col min="3" max="3" width="15.125" style="40" customWidth="1"/>
    <col min="4" max="4" width="12.375" style="39" customWidth="1"/>
    <col min="5" max="5" width="37.25" style="40" customWidth="1"/>
    <col min="6" max="252" width="9" style="39" customWidth="1"/>
    <col min="253" max="253" width="9.25" style="39" customWidth="1"/>
    <col min="254" max="254" width="11.125" style="39" customWidth="1"/>
    <col min="255" max="16384" width="9" style="39"/>
  </cols>
  <sheetData>
    <row r="1" ht="22.5" customHeight="1" spans="1:5">
      <c r="A1" s="41" t="s">
        <v>340</v>
      </c>
      <c r="B1" s="42"/>
      <c r="C1" s="43"/>
      <c r="D1" s="42"/>
      <c r="E1" s="42"/>
    </row>
    <row r="2" ht="25.5" customHeight="1" spans="1:5">
      <c r="A2" s="44" t="s">
        <v>341</v>
      </c>
      <c r="B2" s="44"/>
      <c r="C2" s="44"/>
      <c r="D2" s="44"/>
      <c r="E2" s="44"/>
    </row>
    <row r="3" ht="18.75" customHeight="1" spans="1:5">
      <c r="A3" s="45" t="s">
        <v>342</v>
      </c>
      <c r="B3" s="45"/>
      <c r="C3" s="45"/>
      <c r="D3" s="45"/>
      <c r="E3" s="45"/>
    </row>
    <row r="4" ht="23.45" customHeight="1" spans="1:5">
      <c r="A4" s="46" t="s">
        <v>343</v>
      </c>
      <c r="B4" s="46"/>
      <c r="C4" s="47" t="s">
        <v>222</v>
      </c>
      <c r="D4" s="47"/>
      <c r="E4" s="47"/>
    </row>
    <row r="5" ht="13.5" customHeight="1" spans="1:5">
      <c r="A5" s="48" t="s">
        <v>344</v>
      </c>
      <c r="B5" s="49" t="s">
        <v>345</v>
      </c>
      <c r="C5" s="50"/>
      <c r="D5" s="50"/>
      <c r="E5" s="50"/>
    </row>
    <row r="6" ht="13.5" customHeight="1" spans="1:5">
      <c r="A6" s="48"/>
      <c r="B6" s="50"/>
      <c r="C6" s="50"/>
      <c r="D6" s="50"/>
      <c r="E6" s="50"/>
    </row>
    <row r="7" ht="13.5" customHeight="1" spans="1:5">
      <c r="A7" s="48"/>
      <c r="B7" s="50"/>
      <c r="C7" s="50"/>
      <c r="D7" s="50"/>
      <c r="E7" s="50"/>
    </row>
    <row r="8" ht="19" customHeight="1" spans="1:5">
      <c r="A8" s="51" t="s">
        <v>346</v>
      </c>
      <c r="B8" s="52" t="s">
        <v>347</v>
      </c>
      <c r="C8" s="53"/>
      <c r="D8" s="54"/>
      <c r="E8" s="46" t="s">
        <v>348</v>
      </c>
    </row>
    <row r="9" ht="42" customHeight="1" spans="1:5">
      <c r="A9" s="51"/>
      <c r="B9" s="52" t="s">
        <v>349</v>
      </c>
      <c r="C9" s="53"/>
      <c r="D9" s="54"/>
      <c r="E9" s="55" t="s">
        <v>350</v>
      </c>
    </row>
    <row r="10" ht="42" customHeight="1" spans="1:5">
      <c r="A10" s="51"/>
      <c r="B10" s="52" t="s">
        <v>351</v>
      </c>
      <c r="C10" s="53"/>
      <c r="D10" s="54"/>
      <c r="E10" s="55" t="s">
        <v>352</v>
      </c>
    </row>
    <row r="11" ht="47" customHeight="1" spans="1:5">
      <c r="A11" s="51"/>
      <c r="B11" s="52" t="s">
        <v>353</v>
      </c>
      <c r="C11" s="53"/>
      <c r="D11" s="54"/>
      <c r="E11" s="55" t="s">
        <v>354</v>
      </c>
    </row>
    <row r="12" ht="33" customHeight="1" spans="1:5">
      <c r="A12" s="51"/>
      <c r="B12" s="52" t="s">
        <v>355</v>
      </c>
      <c r="C12" s="53"/>
      <c r="D12" s="54"/>
      <c r="E12" s="55" t="s">
        <v>356</v>
      </c>
    </row>
    <row r="13" ht="13.5" customHeight="1" spans="1:5">
      <c r="A13" s="51" t="s">
        <v>357</v>
      </c>
      <c r="B13" s="56" t="s">
        <v>358</v>
      </c>
      <c r="C13" s="57"/>
      <c r="D13" s="58"/>
      <c r="E13" s="46">
        <v>3099.94</v>
      </c>
    </row>
    <row r="14" ht="13.5" customHeight="1" spans="1:5">
      <c r="A14" s="51"/>
      <c r="B14" s="56" t="s">
        <v>359</v>
      </c>
      <c r="C14" s="57"/>
      <c r="D14" s="58"/>
      <c r="E14" s="59">
        <v>3099.94</v>
      </c>
    </row>
    <row r="15" ht="13.5" customHeight="1" spans="1:5">
      <c r="A15" s="51"/>
      <c r="B15" s="56" t="s">
        <v>360</v>
      </c>
      <c r="C15" s="57"/>
      <c r="D15" s="58"/>
      <c r="E15" s="60"/>
    </row>
    <row r="16" ht="13.5" customHeight="1" spans="1:5">
      <c r="A16" s="51"/>
      <c r="B16" s="56" t="s">
        <v>361</v>
      </c>
      <c r="C16" s="57"/>
      <c r="D16" s="58"/>
      <c r="E16" s="59">
        <v>2991.63</v>
      </c>
    </row>
    <row r="17" ht="13.5" customHeight="1" spans="1:5">
      <c r="A17" s="51"/>
      <c r="B17" s="56" t="s">
        <v>362</v>
      </c>
      <c r="C17" s="57"/>
      <c r="D17" s="58"/>
      <c r="E17" s="59">
        <v>108.31</v>
      </c>
    </row>
    <row r="18" ht="13.5" customHeight="1" spans="1:5">
      <c r="A18" s="61" t="s">
        <v>363</v>
      </c>
      <c r="B18" s="61" t="s">
        <v>364</v>
      </c>
      <c r="C18" s="61" t="s">
        <v>365</v>
      </c>
      <c r="D18" s="61" t="s">
        <v>366</v>
      </c>
      <c r="E18" s="61" t="s">
        <v>367</v>
      </c>
    </row>
    <row r="19" ht="30" customHeight="1" spans="1:5">
      <c r="A19" s="62" t="s">
        <v>368</v>
      </c>
      <c r="B19" s="63" t="s">
        <v>369</v>
      </c>
      <c r="C19" s="64" t="s">
        <v>370</v>
      </c>
      <c r="D19" s="65" t="s">
        <v>371</v>
      </c>
      <c r="E19" s="66"/>
    </row>
    <row r="20" ht="21" customHeight="1" spans="1:5">
      <c r="A20" s="62"/>
      <c r="B20" s="63"/>
      <c r="C20" s="64" t="s">
        <v>372</v>
      </c>
      <c r="D20" s="65" t="s">
        <v>373</v>
      </c>
      <c r="E20" s="66"/>
    </row>
    <row r="21" ht="19" customHeight="1" spans="1:5">
      <c r="A21" s="62"/>
      <c r="B21" s="63"/>
      <c r="C21" s="64" t="s">
        <v>374</v>
      </c>
      <c r="D21" s="65" t="s">
        <v>373</v>
      </c>
      <c r="E21" s="66"/>
    </row>
    <row r="22" ht="17" customHeight="1" spans="1:5">
      <c r="A22" s="62"/>
      <c r="B22" s="67" t="s">
        <v>375</v>
      </c>
      <c r="C22" s="64" t="s">
        <v>376</v>
      </c>
      <c r="D22" s="65" t="s">
        <v>377</v>
      </c>
      <c r="E22" s="64"/>
    </row>
    <row r="23" ht="19" customHeight="1" spans="1:5">
      <c r="A23" s="62"/>
      <c r="B23" s="68"/>
      <c r="C23" s="64" t="s">
        <v>378</v>
      </c>
      <c r="D23" s="65"/>
      <c r="E23" s="64"/>
    </row>
    <row r="24" ht="13.5" customHeight="1" spans="1:5">
      <c r="A24" s="62" t="s">
        <v>379</v>
      </c>
      <c r="B24" s="69" t="s">
        <v>380</v>
      </c>
      <c r="C24" s="64" t="s">
        <v>381</v>
      </c>
      <c r="D24" s="65" t="s">
        <v>382</v>
      </c>
      <c r="E24" s="66"/>
    </row>
    <row r="25" ht="13.5" customHeight="1" spans="1:5">
      <c r="A25" s="62"/>
      <c r="B25" s="70"/>
      <c r="C25" s="64" t="s">
        <v>383</v>
      </c>
      <c r="D25" s="65" t="s">
        <v>384</v>
      </c>
      <c r="E25" s="66"/>
    </row>
    <row r="26" ht="13.5" customHeight="1" spans="1:5">
      <c r="A26" s="62"/>
      <c r="B26" s="70"/>
      <c r="C26" s="64" t="s">
        <v>385</v>
      </c>
      <c r="D26" s="65" t="s">
        <v>386</v>
      </c>
      <c r="E26" s="66"/>
    </row>
    <row r="27" ht="13.5" customHeight="1" spans="1:5">
      <c r="A27" s="62"/>
      <c r="B27" s="70"/>
      <c r="C27" s="64" t="s">
        <v>387</v>
      </c>
      <c r="D27" s="71" t="s">
        <v>388</v>
      </c>
      <c r="E27" s="66"/>
    </row>
    <row r="28" ht="13.5" customHeight="1" spans="1:5">
      <c r="A28" s="62"/>
      <c r="B28" s="70"/>
      <c r="C28" s="64" t="s">
        <v>389</v>
      </c>
      <c r="D28" s="72">
        <f>100%</f>
        <v>1</v>
      </c>
      <c r="E28" s="64"/>
    </row>
    <row r="29" ht="13.5" customHeight="1" spans="1:5">
      <c r="A29" s="62"/>
      <c r="B29" s="73"/>
      <c r="C29" s="64" t="s">
        <v>390</v>
      </c>
      <c r="D29" s="65" t="s">
        <v>391</v>
      </c>
      <c r="E29" s="64"/>
    </row>
    <row r="30" ht="24" customHeight="1" spans="1:5">
      <c r="A30" s="62"/>
      <c r="B30" s="69" t="s">
        <v>392</v>
      </c>
      <c r="C30" s="64" t="s">
        <v>393</v>
      </c>
      <c r="D30" s="65" t="s">
        <v>394</v>
      </c>
      <c r="E30" s="64"/>
    </row>
    <row r="31" ht="13.5" customHeight="1" spans="1:5">
      <c r="A31" s="62"/>
      <c r="B31" s="70"/>
      <c r="C31" s="64" t="s">
        <v>395</v>
      </c>
      <c r="D31" s="65" t="s">
        <v>396</v>
      </c>
      <c r="E31" s="64"/>
    </row>
    <row r="32" ht="13.5" customHeight="1" spans="1:5">
      <c r="A32" s="62"/>
      <c r="B32" s="70"/>
      <c r="C32" s="64" t="s">
        <v>397</v>
      </c>
      <c r="D32" s="65" t="s">
        <v>398</v>
      </c>
      <c r="E32" s="64"/>
    </row>
    <row r="33" ht="13.5" customHeight="1" spans="1:5">
      <c r="A33" s="62"/>
      <c r="B33" s="73"/>
      <c r="C33" s="64" t="s">
        <v>399</v>
      </c>
      <c r="D33" s="65" t="s">
        <v>400</v>
      </c>
      <c r="E33" s="64"/>
    </row>
    <row r="34" ht="13.5" customHeight="1" spans="1:5">
      <c r="A34" s="62"/>
      <c r="B34" s="69" t="s">
        <v>401</v>
      </c>
      <c r="C34" s="64" t="s">
        <v>402</v>
      </c>
      <c r="D34" s="65">
        <f>100%</f>
        <v>1</v>
      </c>
      <c r="E34" s="64"/>
    </row>
    <row r="35" ht="13.5" customHeight="1" spans="1:5">
      <c r="A35" s="62"/>
      <c r="B35" s="70"/>
      <c r="C35" s="64" t="s">
        <v>403</v>
      </c>
      <c r="D35" s="65">
        <f>100%</f>
        <v>1</v>
      </c>
      <c r="E35" s="64"/>
    </row>
    <row r="36" ht="13.5" customHeight="1" spans="1:5">
      <c r="A36" s="62"/>
      <c r="B36" s="70"/>
      <c r="C36" s="64" t="s">
        <v>404</v>
      </c>
      <c r="D36" s="65">
        <f>100%</f>
        <v>1</v>
      </c>
      <c r="E36" s="64"/>
    </row>
    <row r="37" ht="13.5" customHeight="1" spans="1:5">
      <c r="A37" s="62"/>
      <c r="B37" s="73"/>
      <c r="C37" s="64" t="s">
        <v>405</v>
      </c>
      <c r="D37" s="65" t="s">
        <v>406</v>
      </c>
      <c r="E37" s="64"/>
    </row>
    <row r="38" ht="28" customHeight="1" spans="1:5">
      <c r="A38" s="62" t="s">
        <v>407</v>
      </c>
      <c r="B38" s="63" t="s">
        <v>408</v>
      </c>
      <c r="C38" s="64" t="s">
        <v>409</v>
      </c>
      <c r="D38" s="65" t="s">
        <v>410</v>
      </c>
      <c r="E38" s="74"/>
    </row>
    <row r="39" ht="19" customHeight="1" spans="1:5">
      <c r="A39" s="62"/>
      <c r="B39" s="63"/>
      <c r="C39" s="64" t="s">
        <v>411</v>
      </c>
      <c r="D39" s="65" t="s">
        <v>412</v>
      </c>
      <c r="E39" s="74"/>
    </row>
    <row r="40" ht="26" customHeight="1" spans="1:5">
      <c r="A40" s="62"/>
      <c r="B40" s="63"/>
      <c r="C40" s="64" t="s">
        <v>413</v>
      </c>
      <c r="D40" s="72">
        <v>1</v>
      </c>
      <c r="E40" s="74"/>
    </row>
    <row r="41" ht="23" customHeight="1" spans="1:5">
      <c r="A41" s="62"/>
      <c r="B41" s="63" t="s">
        <v>414</v>
      </c>
      <c r="C41" s="64" t="s">
        <v>415</v>
      </c>
      <c r="D41" s="65" t="s">
        <v>406</v>
      </c>
      <c r="E41" s="74"/>
    </row>
    <row r="42" ht="24" customHeight="1" spans="1:5">
      <c r="A42" s="62"/>
      <c r="B42" s="63"/>
      <c r="C42" s="62" t="s">
        <v>416</v>
      </c>
      <c r="D42" s="63" t="s">
        <v>417</v>
      </c>
      <c r="E42" s="75"/>
    </row>
    <row r="43" ht="13.5" customHeight="1" spans="1:5">
      <c r="A43" s="62" t="s">
        <v>418</v>
      </c>
      <c r="B43" s="69" t="s">
        <v>419</v>
      </c>
      <c r="C43" s="64" t="s">
        <v>420</v>
      </c>
      <c r="D43" s="76" t="s">
        <v>421</v>
      </c>
      <c r="E43" s="74"/>
    </row>
    <row r="44" ht="13.5" customHeight="1" spans="1:5">
      <c r="A44" s="62"/>
      <c r="B44" s="70"/>
      <c r="C44" s="64" t="s">
        <v>422</v>
      </c>
      <c r="D44" s="76" t="s">
        <v>423</v>
      </c>
      <c r="E44" s="74" t="s">
        <v>424</v>
      </c>
    </row>
    <row r="45" ht="13.5" customHeight="1" spans="1:5">
      <c r="A45" s="62"/>
      <c r="B45" s="70"/>
      <c r="C45" s="64" t="s">
        <v>422</v>
      </c>
      <c r="D45" s="76" t="s">
        <v>425</v>
      </c>
      <c r="E45" s="74" t="s">
        <v>426</v>
      </c>
    </row>
    <row r="46" ht="13.5" customHeight="1" spans="1:5">
      <c r="A46" s="62"/>
      <c r="B46" s="70"/>
      <c r="C46" s="64" t="s">
        <v>427</v>
      </c>
      <c r="D46" s="76" t="s">
        <v>421</v>
      </c>
      <c r="E46" s="74"/>
    </row>
    <row r="47" ht="13.5" customHeight="1" spans="1:5">
      <c r="A47" s="62"/>
      <c r="B47" s="70"/>
      <c r="C47" s="64" t="s">
        <v>428</v>
      </c>
      <c r="D47" s="76" t="s">
        <v>429</v>
      </c>
      <c r="E47" s="74" t="s">
        <v>400</v>
      </c>
    </row>
    <row r="48" ht="29" customHeight="1" spans="1:5">
      <c r="A48" s="62"/>
      <c r="B48" s="77"/>
      <c r="C48" s="64" t="s">
        <v>430</v>
      </c>
      <c r="D48" s="62" t="s">
        <v>431</v>
      </c>
      <c r="E48" s="78" t="s">
        <v>417</v>
      </c>
    </row>
    <row r="49" ht="13.5" customHeight="1" spans="1:5">
      <c r="A49"/>
      <c r="B49"/>
      <c r="C49" s="79"/>
      <c r="D49"/>
      <c r="E49" s="79"/>
    </row>
    <row r="50" ht="13.5" customHeight="1" spans="1:5">
      <c r="A50" s="80"/>
      <c r="B50"/>
      <c r="C50"/>
      <c r="D50"/>
      <c r="E50"/>
    </row>
  </sheetData>
  <sheetProtection formatCells="0" formatColumns="0" formatRows="0"/>
  <mergeCells count="30">
    <mergeCell ref="A2:E2"/>
    <mergeCell ref="A3:E3"/>
    <mergeCell ref="A4:B4"/>
    <mergeCell ref="C4:E4"/>
    <mergeCell ref="B8:D8"/>
    <mergeCell ref="B9:D9"/>
    <mergeCell ref="B10:D10"/>
    <mergeCell ref="B11:D11"/>
    <mergeCell ref="B12:D12"/>
    <mergeCell ref="B13:D13"/>
    <mergeCell ref="B14:D14"/>
    <mergeCell ref="B15:D15"/>
    <mergeCell ref="B16:D16"/>
    <mergeCell ref="B17:D17"/>
    <mergeCell ref="A5:A7"/>
    <mergeCell ref="A8:A12"/>
    <mergeCell ref="A13:A17"/>
    <mergeCell ref="A19:A23"/>
    <mergeCell ref="A24:A37"/>
    <mergeCell ref="A38:A42"/>
    <mergeCell ref="A43:A48"/>
    <mergeCell ref="B19:B21"/>
    <mergeCell ref="B22:B23"/>
    <mergeCell ref="B24:B29"/>
    <mergeCell ref="B30:B33"/>
    <mergeCell ref="B34:B37"/>
    <mergeCell ref="B38:B40"/>
    <mergeCell ref="B41:B42"/>
    <mergeCell ref="B43:B47"/>
    <mergeCell ref="B5:E7"/>
  </mergeCells>
  <pageMargins left="1.18055555555556" right="0.7" top="0.550694444444444" bottom="0.354166666666667" header="0.3" footer="0.3"/>
  <pageSetup paperSize="9" scale="8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showGridLines="0" tabSelected="1" workbookViewId="0">
      <selection activeCell="A27" sqref="A27"/>
    </sheetView>
  </sheetViews>
  <sheetFormatPr defaultColWidth="9" defaultRowHeight="14.4"/>
  <cols>
    <col min="1" max="1" width="4" style="1" customWidth="1"/>
    <col min="2" max="2" width="3.875" style="1" customWidth="1"/>
    <col min="3" max="3" width="7" style="1" customWidth="1"/>
    <col min="4" max="4" width="9" style="1"/>
    <col min="5" max="5" width="10.9" style="1" customWidth="1"/>
    <col min="6" max="6" width="11.8" style="1" customWidth="1"/>
    <col min="7" max="7" width="10.375" style="1" customWidth="1"/>
    <col min="8" max="16384" width="9" style="1"/>
  </cols>
  <sheetData>
    <row r="1" ht="14.25" customHeight="1" spans="1:10">
      <c r="A1" s="2" t="s">
        <v>432</v>
      </c>
      <c r="B1"/>
      <c r="C1"/>
      <c r="D1"/>
      <c r="E1"/>
      <c r="F1"/>
      <c r="G1"/>
      <c r="H1"/>
      <c r="I1"/>
      <c r="J1"/>
    </row>
    <row r="2" ht="33" customHeight="1" spans="1:10">
      <c r="A2" s="3" t="s">
        <v>433</v>
      </c>
      <c r="B2" s="3"/>
      <c r="C2" s="3"/>
      <c r="D2" s="3"/>
      <c r="E2" s="3"/>
      <c r="F2" s="3"/>
      <c r="G2" s="3"/>
      <c r="H2" s="3"/>
      <c r="I2" s="3"/>
      <c r="J2" s="3"/>
    </row>
    <row r="3" ht="19.5" customHeight="1" spans="1:10">
      <c r="A3" s="4" t="s">
        <v>434</v>
      </c>
      <c r="B3" s="4"/>
      <c r="C3" s="4"/>
      <c r="D3" s="4"/>
      <c r="E3" s="4"/>
      <c r="F3" s="4"/>
      <c r="G3" s="4"/>
      <c r="H3" s="4"/>
      <c r="I3" s="4"/>
      <c r="J3" s="4"/>
    </row>
    <row r="4" ht="17.25" customHeight="1" spans="1:10">
      <c r="A4" s="5"/>
      <c r="B4" s="5"/>
      <c r="C4" s="5"/>
      <c r="D4" s="5"/>
      <c r="E4" s="5"/>
      <c r="F4" s="5"/>
      <c r="G4" s="6" t="s">
        <v>435</v>
      </c>
      <c r="H4" s="6"/>
      <c r="I4" s="6"/>
      <c r="J4" s="6"/>
    </row>
    <row r="5" ht="29.1" customHeight="1" spans="1:10">
      <c r="A5" s="7" t="s">
        <v>436</v>
      </c>
      <c r="B5" s="7"/>
      <c r="C5" s="7"/>
      <c r="D5" s="7"/>
      <c r="E5" s="8" t="s">
        <v>437</v>
      </c>
      <c r="F5" s="9"/>
      <c r="G5" s="9"/>
      <c r="H5" s="9"/>
      <c r="I5" s="9"/>
      <c r="J5" s="17"/>
    </row>
    <row r="6" ht="29.1" customHeight="1" spans="1:10">
      <c r="A6" s="7" t="s">
        <v>438</v>
      </c>
      <c r="B6" s="10"/>
      <c r="C6" s="10"/>
      <c r="D6" s="10"/>
      <c r="E6" s="11" t="s">
        <v>439</v>
      </c>
      <c r="F6" s="11"/>
      <c r="G6" s="12" t="s">
        <v>440</v>
      </c>
      <c r="H6" s="8" t="s">
        <v>222</v>
      </c>
      <c r="I6" s="9"/>
      <c r="J6" s="17"/>
    </row>
    <row r="7" ht="29.1" customHeight="1" spans="1:10">
      <c r="A7" s="13" t="s">
        <v>441</v>
      </c>
      <c r="B7" s="14" t="s">
        <v>442</v>
      </c>
      <c r="C7" s="15"/>
      <c r="D7" s="16"/>
      <c r="E7" s="8" t="s">
        <v>443</v>
      </c>
      <c r="F7" s="17"/>
      <c r="G7" s="18" t="s">
        <v>444</v>
      </c>
      <c r="H7" s="8" t="s">
        <v>445</v>
      </c>
      <c r="I7" s="9"/>
      <c r="J7" s="17"/>
    </row>
    <row r="8" ht="29.1" customHeight="1" spans="1:10">
      <c r="A8" s="13"/>
      <c r="B8" s="19" t="s">
        <v>446</v>
      </c>
      <c r="C8" s="20"/>
      <c r="D8" s="21"/>
      <c r="E8" s="8" t="s">
        <v>447</v>
      </c>
      <c r="F8" s="17"/>
      <c r="G8" s="20" t="s">
        <v>448</v>
      </c>
      <c r="H8" s="19" t="s">
        <v>449</v>
      </c>
      <c r="I8" s="20"/>
      <c r="J8" s="21"/>
    </row>
    <row r="9" ht="29.1" customHeight="1" spans="1:10">
      <c r="A9" s="13"/>
      <c r="B9" s="22" t="s">
        <v>450</v>
      </c>
      <c r="C9" s="23"/>
      <c r="D9" s="24"/>
      <c r="E9" s="25" t="s">
        <v>451</v>
      </c>
      <c r="F9" s="26" t="s">
        <v>452</v>
      </c>
      <c r="G9" s="27" t="s">
        <v>453</v>
      </c>
      <c r="H9" s="28" t="s">
        <v>454</v>
      </c>
      <c r="I9" s="28" t="s">
        <v>19</v>
      </c>
      <c r="J9" s="28" t="s">
        <v>454</v>
      </c>
    </row>
    <row r="10" ht="29.1" customHeight="1" spans="1:10">
      <c r="A10" s="13"/>
      <c r="B10" s="22" t="s">
        <v>455</v>
      </c>
      <c r="C10" s="23"/>
      <c r="D10" s="24"/>
      <c r="E10" s="24" t="s">
        <v>456</v>
      </c>
      <c r="F10" s="29" t="s">
        <v>452</v>
      </c>
      <c r="G10" s="29" t="s">
        <v>457</v>
      </c>
      <c r="H10" s="29" t="s">
        <v>454</v>
      </c>
      <c r="I10" s="29" t="s">
        <v>458</v>
      </c>
      <c r="J10" s="29" t="s">
        <v>454</v>
      </c>
    </row>
    <row r="11" ht="47.25" customHeight="1" spans="1:10">
      <c r="A11" s="13"/>
      <c r="B11" s="19" t="s">
        <v>459</v>
      </c>
      <c r="C11" s="20"/>
      <c r="D11" s="21"/>
      <c r="E11" s="30" t="s">
        <v>460</v>
      </c>
      <c r="F11" s="30"/>
      <c r="G11" s="30"/>
      <c r="H11" s="30"/>
      <c r="I11" s="30"/>
      <c r="J11" s="38"/>
    </row>
    <row r="12" ht="47.25" customHeight="1" spans="1:10">
      <c r="A12" s="31"/>
      <c r="B12" s="14" t="s">
        <v>461</v>
      </c>
      <c r="C12" s="15"/>
      <c r="D12" s="16"/>
      <c r="E12" s="19" t="s">
        <v>462</v>
      </c>
      <c r="F12" s="20"/>
      <c r="G12" s="20"/>
      <c r="H12" s="20"/>
      <c r="I12" s="20"/>
      <c r="J12" s="21"/>
    </row>
    <row r="13" ht="29.1" customHeight="1" spans="1:10">
      <c r="A13" s="32" t="s">
        <v>463</v>
      </c>
      <c r="B13" s="7" t="s">
        <v>464</v>
      </c>
      <c r="C13" s="7"/>
      <c r="D13" s="7"/>
      <c r="E13" s="33" t="s">
        <v>465</v>
      </c>
      <c r="F13" s="33"/>
      <c r="G13" s="33"/>
      <c r="H13" s="33"/>
      <c r="I13" s="33"/>
      <c r="J13" s="33"/>
    </row>
    <row r="14" ht="29.1" customHeight="1" spans="1:10">
      <c r="A14" s="34"/>
      <c r="B14" s="32" t="s">
        <v>466</v>
      </c>
      <c r="C14" s="33" t="s">
        <v>467</v>
      </c>
      <c r="D14" s="35" t="s">
        <v>364</v>
      </c>
      <c r="E14" s="35" t="s">
        <v>365</v>
      </c>
      <c r="F14" s="35"/>
      <c r="G14" s="7" t="s">
        <v>366</v>
      </c>
      <c r="H14" s="7"/>
      <c r="I14" s="7"/>
      <c r="J14" s="7"/>
    </row>
    <row r="15" ht="29.1" customHeight="1" spans="1:10">
      <c r="A15" s="36"/>
      <c r="B15" s="36"/>
      <c r="C15" s="36" t="s">
        <v>407</v>
      </c>
      <c r="D15" s="36" t="s">
        <v>468</v>
      </c>
      <c r="E15" s="36" t="s">
        <v>469</v>
      </c>
      <c r="F15" s="36"/>
      <c r="G15" s="36" t="s">
        <v>470</v>
      </c>
      <c r="H15" s="36"/>
      <c r="I15" s="36"/>
      <c r="J15" s="36"/>
    </row>
    <row r="16" ht="29.1" customHeight="1" spans="1:10">
      <c r="A16" s="36"/>
      <c r="B16" s="36"/>
      <c r="C16" s="36" t="s">
        <v>407</v>
      </c>
      <c r="D16" s="36" t="s">
        <v>471</v>
      </c>
      <c r="E16" s="36" t="s">
        <v>472</v>
      </c>
      <c r="F16" s="36"/>
      <c r="G16" s="36" t="s">
        <v>473</v>
      </c>
      <c r="H16" s="36"/>
      <c r="I16" s="36"/>
      <c r="J16" s="36"/>
    </row>
    <row r="17" ht="29.1" customHeight="1" spans="1:10">
      <c r="A17" s="36"/>
      <c r="B17" s="36"/>
      <c r="C17" s="36" t="s">
        <v>407</v>
      </c>
      <c r="D17" s="36" t="s">
        <v>474</v>
      </c>
      <c r="E17" s="36" t="s">
        <v>475</v>
      </c>
      <c r="F17" s="36"/>
      <c r="G17" s="36" t="s">
        <v>473</v>
      </c>
      <c r="H17" s="36"/>
      <c r="I17" s="36"/>
      <c r="J17" s="36"/>
    </row>
    <row r="18" ht="29.1" customHeight="1" spans="1:10">
      <c r="A18" s="36"/>
      <c r="B18" s="36"/>
      <c r="C18" s="36" t="s">
        <v>407</v>
      </c>
      <c r="D18" s="36" t="s">
        <v>476</v>
      </c>
      <c r="E18" s="36" t="s">
        <v>477</v>
      </c>
      <c r="F18" s="36"/>
      <c r="G18" s="36" t="s">
        <v>478</v>
      </c>
      <c r="H18" s="36"/>
      <c r="I18" s="36"/>
      <c r="J18" s="36"/>
    </row>
    <row r="19" ht="29.1" customHeight="1" spans="1:10">
      <c r="A19" s="36"/>
      <c r="B19" s="36"/>
      <c r="C19" s="36" t="s">
        <v>418</v>
      </c>
      <c r="D19" s="36" t="s">
        <v>479</v>
      </c>
      <c r="E19" s="36" t="s">
        <v>480</v>
      </c>
      <c r="F19" s="36"/>
      <c r="G19" s="36" t="s">
        <v>480</v>
      </c>
      <c r="H19" s="36"/>
      <c r="I19" s="36"/>
      <c r="J19" s="36"/>
    </row>
    <row r="20" ht="29.1" customHeight="1" spans="1:10">
      <c r="A20" s="36"/>
      <c r="B20" s="36"/>
      <c r="C20" s="36" t="s">
        <v>418</v>
      </c>
      <c r="D20" s="36" t="s">
        <v>481</v>
      </c>
      <c r="E20" s="36" t="s">
        <v>409</v>
      </c>
      <c r="F20" s="36"/>
      <c r="G20" s="36" t="s">
        <v>482</v>
      </c>
      <c r="H20" s="36"/>
      <c r="I20" s="36"/>
      <c r="J20" s="36"/>
    </row>
    <row r="21" ht="29.1" customHeight="1" spans="1:10">
      <c r="A21" s="36"/>
      <c r="B21" s="36"/>
      <c r="C21" s="36" t="s">
        <v>418</v>
      </c>
      <c r="D21" s="36" t="s">
        <v>483</v>
      </c>
      <c r="E21" s="36" t="s">
        <v>480</v>
      </c>
      <c r="F21" s="36"/>
      <c r="G21" s="36" t="s">
        <v>480</v>
      </c>
      <c r="H21" s="36"/>
      <c r="I21" s="36"/>
      <c r="J21" s="36"/>
    </row>
    <row r="22" ht="29.1" customHeight="1" spans="1:10">
      <c r="A22" s="36"/>
      <c r="B22" s="36"/>
      <c r="C22" s="36" t="s">
        <v>418</v>
      </c>
      <c r="D22" s="36" t="s">
        <v>484</v>
      </c>
      <c r="E22" s="36" t="s">
        <v>485</v>
      </c>
      <c r="F22" s="36"/>
      <c r="G22" s="36" t="s">
        <v>486</v>
      </c>
      <c r="H22" s="36"/>
      <c r="I22" s="36"/>
      <c r="J22" s="36"/>
    </row>
    <row r="23" ht="40.5" customHeight="1" spans="1:10">
      <c r="A23" s="36"/>
      <c r="B23" s="36"/>
      <c r="C23" s="36" t="s">
        <v>487</v>
      </c>
      <c r="D23" s="36" t="s">
        <v>488</v>
      </c>
      <c r="E23" s="36" t="s">
        <v>430</v>
      </c>
      <c r="F23" s="36"/>
      <c r="G23" s="36" t="s">
        <v>489</v>
      </c>
      <c r="H23" s="36"/>
      <c r="I23" s="36"/>
      <c r="J23" s="36"/>
    </row>
    <row r="24" ht="51" customHeight="1"/>
    <row r="25" ht="20.4" spans="1:10">
      <c r="A25" s="3" t="s">
        <v>433</v>
      </c>
      <c r="B25" s="3"/>
      <c r="C25" s="3"/>
      <c r="D25" s="3"/>
      <c r="E25" s="3"/>
      <c r="F25" s="3"/>
      <c r="G25" s="3"/>
      <c r="H25" s="3"/>
      <c r="I25" s="3"/>
      <c r="J25" s="3"/>
    </row>
    <row r="26" spans="1:10">
      <c r="A26" s="4" t="s">
        <v>434</v>
      </c>
      <c r="B26" s="4"/>
      <c r="C26" s="4"/>
      <c r="D26" s="4"/>
      <c r="E26" s="4"/>
      <c r="F26" s="4"/>
      <c r="G26" s="4"/>
      <c r="H26" s="4"/>
      <c r="I26" s="4"/>
      <c r="J26" s="4"/>
    </row>
    <row r="27" spans="1:10">
      <c r="A27" s="5"/>
      <c r="B27" s="5"/>
      <c r="C27" s="5"/>
      <c r="D27" s="5"/>
      <c r="E27" s="5"/>
      <c r="F27" s="5"/>
      <c r="G27" s="6" t="s">
        <v>435</v>
      </c>
      <c r="H27" s="6"/>
      <c r="I27" s="6"/>
      <c r="J27" s="6"/>
    </row>
    <row r="28" ht="36" customHeight="1" spans="1:10">
      <c r="A28" s="7" t="s">
        <v>436</v>
      </c>
      <c r="B28" s="7"/>
      <c r="C28" s="7"/>
      <c r="D28" s="7"/>
      <c r="E28" s="8" t="s">
        <v>351</v>
      </c>
      <c r="F28" s="9"/>
      <c r="G28" s="9"/>
      <c r="H28" s="9"/>
      <c r="I28" s="9"/>
      <c r="J28" s="17"/>
    </row>
    <row r="29" ht="36" customHeight="1" spans="1:10">
      <c r="A29" s="7" t="s">
        <v>438</v>
      </c>
      <c r="B29" s="10"/>
      <c r="C29" s="10"/>
      <c r="D29" s="10"/>
      <c r="E29" s="11" t="s">
        <v>439</v>
      </c>
      <c r="F29" s="11"/>
      <c r="G29" s="12" t="s">
        <v>440</v>
      </c>
      <c r="H29" s="8" t="s">
        <v>222</v>
      </c>
      <c r="I29" s="9"/>
      <c r="J29" s="17"/>
    </row>
    <row r="30" ht="36" customHeight="1" spans="1:10">
      <c r="A30" s="13" t="s">
        <v>441</v>
      </c>
      <c r="B30" s="14" t="s">
        <v>442</v>
      </c>
      <c r="C30" s="15"/>
      <c r="D30" s="16"/>
      <c r="E30" s="8" t="s">
        <v>443</v>
      </c>
      <c r="F30" s="17"/>
      <c r="G30" s="18" t="s">
        <v>444</v>
      </c>
      <c r="H30" s="8" t="s">
        <v>445</v>
      </c>
      <c r="I30" s="9"/>
      <c r="J30" s="17"/>
    </row>
    <row r="31" ht="36" customHeight="1" spans="1:10">
      <c r="A31" s="13"/>
      <c r="B31" s="19" t="s">
        <v>446</v>
      </c>
      <c r="C31" s="20"/>
      <c r="D31" s="21"/>
      <c r="E31" s="8" t="s">
        <v>447</v>
      </c>
      <c r="F31" s="17"/>
      <c r="G31" s="20" t="s">
        <v>448</v>
      </c>
      <c r="H31" s="19" t="s">
        <v>449</v>
      </c>
      <c r="I31" s="20"/>
      <c r="J31" s="21"/>
    </row>
    <row r="32" ht="36" customHeight="1" spans="1:10">
      <c r="A32" s="13"/>
      <c r="B32" s="22" t="s">
        <v>450</v>
      </c>
      <c r="C32" s="23"/>
      <c r="D32" s="24"/>
      <c r="E32" s="25" t="s">
        <v>451</v>
      </c>
      <c r="F32" s="26" t="s">
        <v>490</v>
      </c>
      <c r="G32" s="27" t="s">
        <v>453</v>
      </c>
      <c r="H32" s="28" t="s">
        <v>454</v>
      </c>
      <c r="I32" s="28" t="s">
        <v>19</v>
      </c>
      <c r="J32" s="28" t="s">
        <v>454</v>
      </c>
    </row>
    <row r="33" ht="36" customHeight="1" spans="1:10">
      <c r="A33" s="13"/>
      <c r="B33" s="22" t="s">
        <v>455</v>
      </c>
      <c r="C33" s="23"/>
      <c r="D33" s="24"/>
      <c r="E33" s="24" t="s">
        <v>456</v>
      </c>
      <c r="F33" s="29" t="s">
        <v>490</v>
      </c>
      <c r="G33" s="37" t="s">
        <v>457</v>
      </c>
      <c r="H33" s="29">
        <v>0</v>
      </c>
      <c r="I33" s="37" t="s">
        <v>458</v>
      </c>
      <c r="J33" s="29">
        <v>0</v>
      </c>
    </row>
    <row r="34" ht="36" customHeight="1" spans="1:10">
      <c r="A34" s="13"/>
      <c r="B34" s="19" t="s">
        <v>459</v>
      </c>
      <c r="C34" s="20"/>
      <c r="D34" s="21"/>
      <c r="E34" s="30" t="s">
        <v>491</v>
      </c>
      <c r="F34" s="30"/>
      <c r="G34" s="30"/>
      <c r="H34" s="30"/>
      <c r="I34" s="30"/>
      <c r="J34" s="38"/>
    </row>
    <row r="35" ht="36" customHeight="1" spans="1:10">
      <c r="A35" s="31"/>
      <c r="B35" s="14" t="s">
        <v>461</v>
      </c>
      <c r="C35" s="15"/>
      <c r="D35" s="16"/>
      <c r="E35" s="19" t="s">
        <v>492</v>
      </c>
      <c r="F35" s="20"/>
      <c r="G35" s="20"/>
      <c r="H35" s="20"/>
      <c r="I35" s="20"/>
      <c r="J35" s="21"/>
    </row>
    <row r="36" ht="36" customHeight="1" spans="1:10">
      <c r="A36" s="32" t="s">
        <v>463</v>
      </c>
      <c r="B36" s="7" t="s">
        <v>464</v>
      </c>
      <c r="C36" s="7"/>
      <c r="D36" s="7"/>
      <c r="E36" s="33" t="s">
        <v>493</v>
      </c>
      <c r="F36" s="33"/>
      <c r="G36" s="33"/>
      <c r="H36" s="33"/>
      <c r="I36" s="33"/>
      <c r="J36" s="33"/>
    </row>
    <row r="37" ht="36" customHeight="1" spans="1:10">
      <c r="A37" s="34"/>
      <c r="B37" s="32" t="s">
        <v>466</v>
      </c>
      <c r="C37" s="33" t="s">
        <v>467</v>
      </c>
      <c r="D37" s="35" t="s">
        <v>364</v>
      </c>
      <c r="E37" s="35" t="s">
        <v>365</v>
      </c>
      <c r="F37" s="35"/>
      <c r="G37" s="7" t="s">
        <v>366</v>
      </c>
      <c r="H37" s="7"/>
      <c r="I37" s="7"/>
      <c r="J37" s="7"/>
    </row>
    <row r="38" ht="36" customHeight="1" spans="1:10">
      <c r="A38" s="36"/>
      <c r="B38" s="36"/>
      <c r="C38" s="36" t="s">
        <v>407</v>
      </c>
      <c r="D38" s="36" t="s">
        <v>468</v>
      </c>
      <c r="E38" s="36" t="s">
        <v>494</v>
      </c>
      <c r="F38" s="36"/>
      <c r="G38" s="36" t="s">
        <v>495</v>
      </c>
      <c r="H38" s="36"/>
      <c r="I38" s="36"/>
      <c r="J38" s="36"/>
    </row>
    <row r="39" ht="36" customHeight="1" spans="1:10">
      <c r="A39" s="36"/>
      <c r="B39" s="36"/>
      <c r="C39" s="36" t="s">
        <v>407</v>
      </c>
      <c r="D39" s="36" t="s">
        <v>471</v>
      </c>
      <c r="E39" s="36" t="s">
        <v>496</v>
      </c>
      <c r="F39" s="36"/>
      <c r="G39" s="36" t="s">
        <v>497</v>
      </c>
      <c r="H39" s="36"/>
      <c r="I39" s="36"/>
      <c r="J39" s="36"/>
    </row>
    <row r="40" ht="36" customHeight="1" spans="1:10">
      <c r="A40" s="36"/>
      <c r="B40" s="36"/>
      <c r="C40" s="36" t="s">
        <v>407</v>
      </c>
      <c r="D40" s="36" t="s">
        <v>474</v>
      </c>
      <c r="E40" s="36" t="s">
        <v>498</v>
      </c>
      <c r="F40" s="36"/>
      <c r="G40" s="36" t="s">
        <v>497</v>
      </c>
      <c r="H40" s="36"/>
      <c r="I40" s="36"/>
      <c r="J40" s="36"/>
    </row>
    <row r="41" ht="36" customHeight="1" spans="1:10">
      <c r="A41" s="36"/>
      <c r="B41" s="36"/>
      <c r="C41" s="36" t="s">
        <v>407</v>
      </c>
      <c r="D41" s="36" t="s">
        <v>476</v>
      </c>
      <c r="E41" s="36" t="s">
        <v>499</v>
      </c>
      <c r="F41" s="36"/>
      <c r="G41" s="36" t="s">
        <v>500</v>
      </c>
      <c r="H41" s="36"/>
      <c r="I41" s="36"/>
      <c r="J41" s="36"/>
    </row>
    <row r="42" ht="36" customHeight="1" spans="1:10">
      <c r="A42" s="36"/>
      <c r="B42" s="36"/>
      <c r="C42" s="36" t="s">
        <v>418</v>
      </c>
      <c r="D42" s="36" t="s">
        <v>479</v>
      </c>
      <c r="E42" s="36" t="s">
        <v>480</v>
      </c>
      <c r="F42" s="36"/>
      <c r="G42" s="36" t="s">
        <v>480</v>
      </c>
      <c r="H42" s="36"/>
      <c r="I42" s="36"/>
      <c r="J42" s="36"/>
    </row>
    <row r="43" ht="36" customHeight="1" spans="1:10">
      <c r="A43" s="36"/>
      <c r="B43" s="36"/>
      <c r="C43" s="36" t="s">
        <v>418</v>
      </c>
      <c r="D43" s="36" t="s">
        <v>481</v>
      </c>
      <c r="E43" s="36" t="s">
        <v>501</v>
      </c>
      <c r="F43" s="36"/>
      <c r="G43" s="36" t="s">
        <v>502</v>
      </c>
      <c r="H43" s="36"/>
      <c r="I43" s="36"/>
      <c r="J43" s="36"/>
    </row>
    <row r="44" ht="36" customHeight="1" spans="1:10">
      <c r="A44" s="36"/>
      <c r="B44" s="36"/>
      <c r="C44" s="36" t="s">
        <v>418</v>
      </c>
      <c r="D44" s="36" t="s">
        <v>483</v>
      </c>
      <c r="E44" s="36" t="s">
        <v>480</v>
      </c>
      <c r="F44" s="36"/>
      <c r="G44" s="36" t="s">
        <v>480</v>
      </c>
      <c r="H44" s="36"/>
      <c r="I44" s="36"/>
      <c r="J44" s="36"/>
    </row>
    <row r="45" ht="36" customHeight="1" spans="1:10">
      <c r="A45" s="36"/>
      <c r="B45" s="36"/>
      <c r="C45" s="36" t="s">
        <v>418</v>
      </c>
      <c r="D45" s="36" t="s">
        <v>484</v>
      </c>
      <c r="E45" s="36" t="s">
        <v>429</v>
      </c>
      <c r="F45" s="36"/>
      <c r="G45" s="36" t="s">
        <v>503</v>
      </c>
      <c r="H45" s="36"/>
      <c r="I45" s="36"/>
      <c r="J45" s="36"/>
    </row>
    <row r="46" ht="36" customHeight="1" spans="1:10">
      <c r="A46" s="36"/>
      <c r="B46" s="36"/>
      <c r="C46" s="36" t="s">
        <v>487</v>
      </c>
      <c r="D46" s="36" t="s">
        <v>488</v>
      </c>
      <c r="E46" s="36" t="s">
        <v>504</v>
      </c>
      <c r="F46" s="36"/>
      <c r="G46" s="36" t="s">
        <v>502</v>
      </c>
      <c r="H46" s="36"/>
      <c r="I46" s="36"/>
      <c r="J46" s="36"/>
    </row>
    <row r="48" ht="20.4" spans="1:10">
      <c r="A48" s="3" t="s">
        <v>433</v>
      </c>
      <c r="B48" s="3"/>
      <c r="C48" s="3"/>
      <c r="D48" s="3"/>
      <c r="E48" s="3"/>
      <c r="F48" s="3"/>
      <c r="G48" s="3"/>
      <c r="H48" s="3"/>
      <c r="I48" s="3"/>
      <c r="J48" s="3"/>
    </row>
    <row r="49" spans="1:10">
      <c r="A49" s="4" t="s">
        <v>434</v>
      </c>
      <c r="B49" s="4"/>
      <c r="C49" s="4"/>
      <c r="D49" s="4"/>
      <c r="E49" s="4"/>
      <c r="F49" s="4"/>
      <c r="G49" s="4"/>
      <c r="H49" s="4"/>
      <c r="I49" s="4"/>
      <c r="J49" s="4"/>
    </row>
    <row r="50" spans="1:10">
      <c r="A50" s="5"/>
      <c r="B50" s="5"/>
      <c r="C50" s="5"/>
      <c r="D50" s="5"/>
      <c r="E50" s="5"/>
      <c r="F50" s="5"/>
      <c r="G50" s="6" t="s">
        <v>435</v>
      </c>
      <c r="H50" s="6"/>
      <c r="I50" s="6"/>
      <c r="J50" s="6"/>
    </row>
    <row r="51" ht="34" customHeight="1" spans="1:10">
      <c r="A51" s="7" t="s">
        <v>436</v>
      </c>
      <c r="B51" s="7"/>
      <c r="C51" s="7"/>
      <c r="D51" s="7"/>
      <c r="E51" s="8" t="s">
        <v>353</v>
      </c>
      <c r="F51" s="9"/>
      <c r="G51" s="9"/>
      <c r="H51" s="9"/>
      <c r="I51" s="9"/>
      <c r="J51" s="17"/>
    </row>
    <row r="52" ht="34" customHeight="1" spans="1:10">
      <c r="A52" s="7" t="s">
        <v>438</v>
      </c>
      <c r="B52" s="10"/>
      <c r="C52" s="10"/>
      <c r="D52" s="10"/>
      <c r="E52" s="11" t="s">
        <v>439</v>
      </c>
      <c r="F52" s="11"/>
      <c r="G52" s="12" t="s">
        <v>440</v>
      </c>
      <c r="H52" s="8" t="s">
        <v>222</v>
      </c>
      <c r="I52" s="9"/>
      <c r="J52" s="17"/>
    </row>
    <row r="53" ht="34" customHeight="1" spans="1:10">
      <c r="A53" s="13" t="s">
        <v>441</v>
      </c>
      <c r="B53" s="14" t="s">
        <v>442</v>
      </c>
      <c r="C53" s="15"/>
      <c r="D53" s="16"/>
      <c r="E53" s="8" t="s">
        <v>505</v>
      </c>
      <c r="F53" s="17"/>
      <c r="G53" s="18" t="s">
        <v>444</v>
      </c>
      <c r="H53" s="8" t="s">
        <v>445</v>
      </c>
      <c r="I53" s="9"/>
      <c r="J53" s="17"/>
    </row>
    <row r="54" ht="34" customHeight="1" spans="1:10">
      <c r="A54" s="13"/>
      <c r="B54" s="19" t="s">
        <v>446</v>
      </c>
      <c r="C54" s="20"/>
      <c r="D54" s="21"/>
      <c r="E54" s="8" t="s">
        <v>506</v>
      </c>
      <c r="F54" s="17"/>
      <c r="G54" s="20" t="s">
        <v>448</v>
      </c>
      <c r="H54" s="19" t="s">
        <v>449</v>
      </c>
      <c r="I54" s="20"/>
      <c r="J54" s="21"/>
    </row>
    <row r="55" ht="34" customHeight="1" spans="1:10">
      <c r="A55" s="13"/>
      <c r="B55" s="22" t="s">
        <v>450</v>
      </c>
      <c r="C55" s="23"/>
      <c r="D55" s="24"/>
      <c r="E55" s="25" t="s">
        <v>451</v>
      </c>
      <c r="F55" s="26" t="s">
        <v>507</v>
      </c>
      <c r="G55" s="27" t="s">
        <v>453</v>
      </c>
      <c r="H55" s="28" t="s">
        <v>454</v>
      </c>
      <c r="I55" s="28" t="s">
        <v>19</v>
      </c>
      <c r="J55" s="28" t="s">
        <v>454</v>
      </c>
    </row>
    <row r="56" ht="34" customHeight="1" spans="1:10">
      <c r="A56" s="13"/>
      <c r="B56" s="22" t="s">
        <v>455</v>
      </c>
      <c r="C56" s="23"/>
      <c r="D56" s="24"/>
      <c r="E56" s="24" t="s">
        <v>456</v>
      </c>
      <c r="F56" s="29" t="s">
        <v>507</v>
      </c>
      <c r="G56" s="29" t="s">
        <v>457</v>
      </c>
      <c r="H56" s="29" t="s">
        <v>508</v>
      </c>
      <c r="I56" s="37" t="s">
        <v>458</v>
      </c>
      <c r="J56" s="29" t="s">
        <v>508</v>
      </c>
    </row>
    <row r="57" ht="34" customHeight="1" spans="1:10">
      <c r="A57" s="13"/>
      <c r="B57" s="19" t="s">
        <v>459</v>
      </c>
      <c r="C57" s="20"/>
      <c r="D57" s="21"/>
      <c r="E57" s="30" t="s">
        <v>509</v>
      </c>
      <c r="F57" s="30"/>
      <c r="G57" s="30"/>
      <c r="H57" s="30"/>
      <c r="I57" s="30"/>
      <c r="J57" s="38"/>
    </row>
    <row r="58" ht="34" customHeight="1" spans="1:10">
      <c r="A58" s="31"/>
      <c r="B58" s="14" t="s">
        <v>461</v>
      </c>
      <c r="C58" s="15"/>
      <c r="D58" s="16"/>
      <c r="E58" s="19" t="s">
        <v>510</v>
      </c>
      <c r="F58" s="20"/>
      <c r="G58" s="20"/>
      <c r="H58" s="20"/>
      <c r="I58" s="20"/>
      <c r="J58" s="21"/>
    </row>
    <row r="59" ht="30" customHeight="1" spans="1:10">
      <c r="A59" s="32" t="s">
        <v>463</v>
      </c>
      <c r="B59" s="7" t="s">
        <v>464</v>
      </c>
      <c r="C59" s="7"/>
      <c r="D59" s="7"/>
      <c r="E59" s="33" t="s">
        <v>511</v>
      </c>
      <c r="F59" s="33"/>
      <c r="G59" s="33"/>
      <c r="H59" s="33"/>
      <c r="I59" s="33"/>
      <c r="J59" s="33"/>
    </row>
    <row r="60" ht="34" customHeight="1" spans="1:10">
      <c r="A60" s="34"/>
      <c r="B60" s="32" t="s">
        <v>466</v>
      </c>
      <c r="C60" s="33" t="s">
        <v>467</v>
      </c>
      <c r="D60" s="35" t="s">
        <v>364</v>
      </c>
      <c r="E60" s="35" t="s">
        <v>365</v>
      </c>
      <c r="F60" s="35"/>
      <c r="G60" s="7" t="s">
        <v>366</v>
      </c>
      <c r="H60" s="7"/>
      <c r="I60" s="7"/>
      <c r="J60" s="7"/>
    </row>
    <row r="61" ht="26" customHeight="1" spans="1:10">
      <c r="A61" s="36"/>
      <c r="B61" s="36"/>
      <c r="C61" s="36" t="s">
        <v>407</v>
      </c>
      <c r="D61" s="36" t="s">
        <v>468</v>
      </c>
      <c r="E61" s="36" t="s">
        <v>512</v>
      </c>
      <c r="F61" s="36"/>
      <c r="G61" s="36" t="s">
        <v>495</v>
      </c>
      <c r="H61" s="36"/>
      <c r="I61" s="36"/>
      <c r="J61" s="36"/>
    </row>
    <row r="62" ht="26" customHeight="1" spans="1:10">
      <c r="A62" s="36"/>
      <c r="B62" s="36"/>
      <c r="C62" s="36" t="s">
        <v>407</v>
      </c>
      <c r="D62" s="36" t="s">
        <v>468</v>
      </c>
      <c r="E62" s="36" t="s">
        <v>513</v>
      </c>
      <c r="F62" s="36"/>
      <c r="G62" s="36" t="s">
        <v>514</v>
      </c>
      <c r="H62" s="36"/>
      <c r="I62" s="36"/>
      <c r="J62" s="36"/>
    </row>
    <row r="63" ht="26" customHeight="1" spans="1:10">
      <c r="A63" s="36"/>
      <c r="B63" s="36"/>
      <c r="C63" s="36" t="s">
        <v>407</v>
      </c>
      <c r="D63" s="36" t="s">
        <v>468</v>
      </c>
      <c r="E63" s="36" t="s">
        <v>515</v>
      </c>
      <c r="F63" s="36"/>
      <c r="G63" s="36" t="s">
        <v>516</v>
      </c>
      <c r="H63" s="36"/>
      <c r="I63" s="36"/>
      <c r="J63" s="36"/>
    </row>
    <row r="64" ht="26" customHeight="1" spans="1:10">
      <c r="A64" s="36"/>
      <c r="B64" s="36"/>
      <c r="C64" s="36" t="s">
        <v>407</v>
      </c>
      <c r="D64" s="36" t="s">
        <v>471</v>
      </c>
      <c r="E64" s="36" t="s">
        <v>413</v>
      </c>
      <c r="F64" s="36"/>
      <c r="G64" s="36" t="s">
        <v>497</v>
      </c>
      <c r="H64" s="36"/>
      <c r="I64" s="36"/>
      <c r="J64" s="36"/>
    </row>
    <row r="65" ht="26" customHeight="1" spans="1:10">
      <c r="A65" s="36"/>
      <c r="B65" s="36"/>
      <c r="C65" s="36" t="s">
        <v>407</v>
      </c>
      <c r="D65" s="36" t="s">
        <v>474</v>
      </c>
      <c r="E65" s="36" t="s">
        <v>517</v>
      </c>
      <c r="F65" s="36"/>
      <c r="G65" s="36" t="s">
        <v>497</v>
      </c>
      <c r="H65" s="36"/>
      <c r="I65" s="36"/>
      <c r="J65" s="36"/>
    </row>
    <row r="66" ht="26" customHeight="1" spans="1:10">
      <c r="A66" s="36"/>
      <c r="B66" s="36"/>
      <c r="C66" s="36" t="s">
        <v>407</v>
      </c>
      <c r="D66" s="36" t="s">
        <v>476</v>
      </c>
      <c r="E66" s="36" t="s">
        <v>381</v>
      </c>
      <c r="F66" s="36"/>
      <c r="G66" s="36" t="s">
        <v>518</v>
      </c>
      <c r="H66" s="36"/>
      <c r="I66" s="36"/>
      <c r="J66" s="36"/>
    </row>
    <row r="67" ht="26" customHeight="1" spans="1:10">
      <c r="A67" s="36"/>
      <c r="B67" s="36"/>
      <c r="C67" s="36" t="s">
        <v>407</v>
      </c>
      <c r="D67" s="36" t="s">
        <v>476</v>
      </c>
      <c r="E67" s="36" t="s">
        <v>519</v>
      </c>
      <c r="F67" s="36"/>
      <c r="G67" s="36" t="s">
        <v>520</v>
      </c>
      <c r="H67" s="36"/>
      <c r="I67" s="36"/>
      <c r="J67" s="36"/>
    </row>
    <row r="68" ht="26" customHeight="1" spans="1:10">
      <c r="A68" s="36"/>
      <c r="B68" s="36"/>
      <c r="C68" s="36" t="s">
        <v>418</v>
      </c>
      <c r="D68" s="36" t="s">
        <v>479</v>
      </c>
      <c r="E68" s="36" t="s">
        <v>480</v>
      </c>
      <c r="F68" s="36"/>
      <c r="G68" s="36" t="s">
        <v>480</v>
      </c>
      <c r="H68" s="36"/>
      <c r="I68" s="36"/>
      <c r="J68" s="36"/>
    </row>
    <row r="69" ht="26" customHeight="1" spans="1:10">
      <c r="A69" s="36"/>
      <c r="B69" s="36"/>
      <c r="C69" s="36" t="s">
        <v>418</v>
      </c>
      <c r="D69" s="36" t="s">
        <v>481</v>
      </c>
      <c r="E69" s="36" t="s">
        <v>521</v>
      </c>
      <c r="F69" s="36"/>
      <c r="G69" s="36" t="s">
        <v>497</v>
      </c>
      <c r="H69" s="36"/>
      <c r="I69" s="36"/>
      <c r="J69" s="36"/>
    </row>
    <row r="70" ht="26" customHeight="1" spans="1:10">
      <c r="A70" s="36"/>
      <c r="B70" s="36"/>
      <c r="C70" s="36" t="s">
        <v>418</v>
      </c>
      <c r="D70" s="36" t="s">
        <v>483</v>
      </c>
      <c r="E70" s="36" t="s">
        <v>480</v>
      </c>
      <c r="F70" s="36"/>
      <c r="G70" s="36" t="s">
        <v>480</v>
      </c>
      <c r="H70" s="36"/>
      <c r="I70" s="36"/>
      <c r="J70" s="36"/>
    </row>
    <row r="71" ht="26" customHeight="1" spans="1:10">
      <c r="A71" s="36"/>
      <c r="B71" s="36"/>
      <c r="C71" s="36" t="s">
        <v>418</v>
      </c>
      <c r="D71" s="36" t="s">
        <v>484</v>
      </c>
      <c r="E71" s="36" t="s">
        <v>522</v>
      </c>
      <c r="F71" s="36"/>
      <c r="G71" s="36" t="s">
        <v>503</v>
      </c>
      <c r="H71" s="36"/>
      <c r="I71" s="36"/>
      <c r="J71" s="36"/>
    </row>
    <row r="72" ht="26" customHeight="1" spans="1:10">
      <c r="A72" s="36"/>
      <c r="B72" s="36"/>
      <c r="C72" s="36" t="s">
        <v>487</v>
      </c>
      <c r="D72" s="36" t="s">
        <v>488</v>
      </c>
      <c r="E72" s="36" t="s">
        <v>504</v>
      </c>
      <c r="F72" s="36"/>
      <c r="G72" s="36" t="s">
        <v>502</v>
      </c>
      <c r="H72" s="36"/>
      <c r="I72" s="36"/>
      <c r="J72" s="36"/>
    </row>
    <row r="74" ht="20.4" spans="1:10">
      <c r="A74" s="3" t="s">
        <v>433</v>
      </c>
      <c r="B74" s="3"/>
      <c r="C74" s="3"/>
      <c r="D74" s="3"/>
      <c r="E74" s="3"/>
      <c r="F74" s="3"/>
      <c r="G74" s="3"/>
      <c r="H74" s="3"/>
      <c r="I74" s="3"/>
      <c r="J74" s="3"/>
    </row>
    <row r="75" spans="1:10">
      <c r="A75" s="4" t="s">
        <v>434</v>
      </c>
      <c r="B75" s="4"/>
      <c r="C75" s="4"/>
      <c r="D75" s="4"/>
      <c r="E75" s="4"/>
      <c r="F75" s="4"/>
      <c r="G75" s="4"/>
      <c r="H75" s="4"/>
      <c r="I75" s="4"/>
      <c r="J75" s="4"/>
    </row>
    <row r="76" spans="1:10">
      <c r="A76" s="5"/>
      <c r="B76" s="5"/>
      <c r="C76" s="5"/>
      <c r="D76" s="5"/>
      <c r="E76" s="5"/>
      <c r="F76" s="5"/>
      <c r="G76" s="6" t="s">
        <v>435</v>
      </c>
      <c r="H76" s="6"/>
      <c r="I76" s="6"/>
      <c r="J76" s="6"/>
    </row>
    <row r="77" ht="38" customHeight="1" spans="1:10">
      <c r="A77" s="7" t="s">
        <v>436</v>
      </c>
      <c r="B77" s="7"/>
      <c r="C77" s="7"/>
      <c r="D77" s="7"/>
      <c r="E77" s="8" t="s">
        <v>523</v>
      </c>
      <c r="F77" s="9"/>
      <c r="G77" s="9"/>
      <c r="H77" s="9"/>
      <c r="I77" s="9"/>
      <c r="J77" s="17"/>
    </row>
    <row r="78" ht="38" customHeight="1" spans="1:10">
      <c r="A78" s="7" t="s">
        <v>438</v>
      </c>
      <c r="B78" s="10"/>
      <c r="C78" s="10"/>
      <c r="D78" s="10"/>
      <c r="E78" s="11" t="s">
        <v>439</v>
      </c>
      <c r="F78" s="11"/>
      <c r="G78" s="12" t="s">
        <v>440</v>
      </c>
      <c r="H78" s="8" t="s">
        <v>222</v>
      </c>
      <c r="I78" s="9"/>
      <c r="J78" s="17"/>
    </row>
    <row r="79" ht="38" customHeight="1" spans="1:10">
      <c r="A79" s="13" t="s">
        <v>441</v>
      </c>
      <c r="B79" s="14" t="s">
        <v>442</v>
      </c>
      <c r="C79" s="15"/>
      <c r="D79" s="16"/>
      <c r="E79" s="8" t="s">
        <v>443</v>
      </c>
      <c r="F79" s="17"/>
      <c r="G79" s="18" t="s">
        <v>444</v>
      </c>
      <c r="H79" s="8" t="s">
        <v>445</v>
      </c>
      <c r="I79" s="9"/>
      <c r="J79" s="17"/>
    </row>
    <row r="80" ht="34" customHeight="1" spans="1:10">
      <c r="A80" s="13"/>
      <c r="B80" s="19" t="s">
        <v>446</v>
      </c>
      <c r="C80" s="20"/>
      <c r="D80" s="21"/>
      <c r="E80" s="8" t="s">
        <v>506</v>
      </c>
      <c r="F80" s="17"/>
      <c r="G80" s="20" t="s">
        <v>448</v>
      </c>
      <c r="H80" s="19" t="s">
        <v>449</v>
      </c>
      <c r="I80" s="20"/>
      <c r="J80" s="21"/>
    </row>
    <row r="81" ht="38" customHeight="1" spans="1:10">
      <c r="A81" s="13"/>
      <c r="B81" s="22" t="s">
        <v>450</v>
      </c>
      <c r="C81" s="23"/>
      <c r="D81" s="24"/>
      <c r="E81" s="25" t="s">
        <v>451</v>
      </c>
      <c r="F81" s="26">
        <v>47.75</v>
      </c>
      <c r="G81" s="27" t="s">
        <v>453</v>
      </c>
      <c r="H81" s="28" t="s">
        <v>454</v>
      </c>
      <c r="I81" s="28" t="s">
        <v>19</v>
      </c>
      <c r="J81" s="28" t="s">
        <v>454</v>
      </c>
    </row>
    <row r="82" ht="38" customHeight="1" spans="1:10">
      <c r="A82" s="13"/>
      <c r="B82" s="22" t="s">
        <v>455</v>
      </c>
      <c r="C82" s="23"/>
      <c r="D82" s="24"/>
      <c r="E82" s="24" t="s">
        <v>456</v>
      </c>
      <c r="F82" s="29">
        <v>47.75</v>
      </c>
      <c r="G82" s="29" t="s">
        <v>457</v>
      </c>
      <c r="H82" s="29" t="s">
        <v>454</v>
      </c>
      <c r="I82" s="29" t="s">
        <v>458</v>
      </c>
      <c r="J82" s="29" t="s">
        <v>454</v>
      </c>
    </row>
    <row r="83" ht="38" customHeight="1" spans="1:10">
      <c r="A83" s="13"/>
      <c r="B83" s="19" t="s">
        <v>459</v>
      </c>
      <c r="C83" s="20"/>
      <c r="D83" s="21"/>
      <c r="E83" s="30" t="s">
        <v>524</v>
      </c>
      <c r="F83" s="30"/>
      <c r="G83" s="30"/>
      <c r="H83" s="30"/>
      <c r="I83" s="30"/>
      <c r="J83" s="38"/>
    </row>
    <row r="84" ht="31" customHeight="1" spans="1:10">
      <c r="A84" s="31"/>
      <c r="B84" s="14" t="s">
        <v>461</v>
      </c>
      <c r="C84" s="15"/>
      <c r="D84" s="16"/>
      <c r="E84" s="19" t="s">
        <v>525</v>
      </c>
      <c r="F84" s="20"/>
      <c r="G84" s="20"/>
      <c r="H84" s="20"/>
      <c r="I84" s="20"/>
      <c r="J84" s="21"/>
    </row>
    <row r="85" ht="34" customHeight="1" spans="1:10">
      <c r="A85" s="32" t="s">
        <v>463</v>
      </c>
      <c r="B85" s="7" t="s">
        <v>464</v>
      </c>
      <c r="C85" s="7"/>
      <c r="D85" s="7"/>
      <c r="E85" s="33" t="s">
        <v>526</v>
      </c>
      <c r="F85" s="33"/>
      <c r="G85" s="33"/>
      <c r="H85" s="33"/>
      <c r="I85" s="33"/>
      <c r="J85" s="33"/>
    </row>
    <row r="86" ht="33" customHeight="1" spans="1:10">
      <c r="A86" s="34"/>
      <c r="B86" s="32" t="s">
        <v>466</v>
      </c>
      <c r="C86" s="33" t="s">
        <v>467</v>
      </c>
      <c r="D86" s="35" t="s">
        <v>364</v>
      </c>
      <c r="E86" s="35" t="s">
        <v>365</v>
      </c>
      <c r="F86" s="35"/>
      <c r="G86" s="7" t="s">
        <v>366</v>
      </c>
      <c r="H86" s="7"/>
      <c r="I86" s="7"/>
      <c r="J86" s="7"/>
    </row>
    <row r="87" ht="33" customHeight="1" spans="1:10">
      <c r="A87" s="36"/>
      <c r="B87" s="36"/>
      <c r="C87" s="36" t="s">
        <v>407</v>
      </c>
      <c r="D87" s="36" t="s">
        <v>468</v>
      </c>
      <c r="E87" s="36" t="s">
        <v>527</v>
      </c>
      <c r="F87" s="36"/>
      <c r="G87" s="36" t="s">
        <v>528</v>
      </c>
      <c r="H87" s="36"/>
      <c r="I87" s="36"/>
      <c r="J87" s="36"/>
    </row>
    <row r="88" ht="33" customHeight="1" spans="1:10">
      <c r="A88" s="36"/>
      <c r="B88" s="36"/>
      <c r="C88" s="36" t="s">
        <v>407</v>
      </c>
      <c r="D88" s="36" t="s">
        <v>471</v>
      </c>
      <c r="E88" s="36" t="s">
        <v>529</v>
      </c>
      <c r="F88" s="36"/>
      <c r="G88" s="36" t="s">
        <v>497</v>
      </c>
      <c r="H88" s="36"/>
      <c r="I88" s="36"/>
      <c r="J88" s="36"/>
    </row>
    <row r="89" ht="33" customHeight="1" spans="1:10">
      <c r="A89" s="36"/>
      <c r="B89" s="36"/>
      <c r="C89" s="36" t="s">
        <v>407</v>
      </c>
      <c r="D89" s="36" t="s">
        <v>474</v>
      </c>
      <c r="E89" s="36" t="s">
        <v>446</v>
      </c>
      <c r="F89" s="36"/>
      <c r="G89" s="36" t="s">
        <v>530</v>
      </c>
      <c r="H89" s="36"/>
      <c r="I89" s="36"/>
      <c r="J89" s="36"/>
    </row>
    <row r="90" ht="33" customHeight="1" spans="1:10">
      <c r="A90" s="36"/>
      <c r="B90" s="36"/>
      <c r="C90" s="36" t="s">
        <v>407</v>
      </c>
      <c r="D90" s="36" t="s">
        <v>474</v>
      </c>
      <c r="E90" s="36" t="s">
        <v>531</v>
      </c>
      <c r="F90" s="36"/>
      <c r="G90" s="36" t="s">
        <v>473</v>
      </c>
      <c r="H90" s="36"/>
      <c r="I90" s="36"/>
      <c r="J90" s="36"/>
    </row>
    <row r="91" ht="33" customHeight="1" spans="1:10">
      <c r="A91" s="36"/>
      <c r="B91" s="36"/>
      <c r="C91" s="36" t="s">
        <v>407</v>
      </c>
      <c r="D91" s="36" t="s">
        <v>476</v>
      </c>
      <c r="E91" s="36" t="s">
        <v>532</v>
      </c>
      <c r="F91" s="36"/>
      <c r="G91" s="36" t="s">
        <v>533</v>
      </c>
      <c r="H91" s="36"/>
      <c r="I91" s="36"/>
      <c r="J91" s="36"/>
    </row>
    <row r="92" ht="33" customHeight="1" spans="1:10">
      <c r="A92" s="36"/>
      <c r="B92" s="36"/>
      <c r="C92" s="36" t="s">
        <v>418</v>
      </c>
      <c r="D92" s="36" t="s">
        <v>479</v>
      </c>
      <c r="E92" s="36" t="s">
        <v>480</v>
      </c>
      <c r="F92" s="36"/>
      <c r="G92" s="36" t="s">
        <v>480</v>
      </c>
      <c r="H92" s="36"/>
      <c r="I92" s="36"/>
      <c r="J92" s="36"/>
    </row>
    <row r="93" ht="33" customHeight="1" spans="1:10">
      <c r="A93" s="36"/>
      <c r="B93" s="36"/>
      <c r="C93" s="36" t="s">
        <v>418</v>
      </c>
      <c r="D93" s="36" t="s">
        <v>481</v>
      </c>
      <c r="E93" s="36" t="s">
        <v>534</v>
      </c>
      <c r="F93" s="36"/>
      <c r="G93" s="36" t="s">
        <v>535</v>
      </c>
      <c r="H93" s="36"/>
      <c r="I93" s="36"/>
      <c r="J93" s="36"/>
    </row>
    <row r="94" ht="33" customHeight="1" spans="1:10">
      <c r="A94" s="36"/>
      <c r="B94" s="36"/>
      <c r="C94" s="36" t="s">
        <v>418</v>
      </c>
      <c r="D94" s="36" t="s">
        <v>483</v>
      </c>
      <c r="E94" s="36" t="s">
        <v>480</v>
      </c>
      <c r="F94" s="36"/>
      <c r="G94" s="36" t="s">
        <v>480</v>
      </c>
      <c r="H94" s="36"/>
      <c r="I94" s="36"/>
      <c r="J94" s="36"/>
    </row>
    <row r="95" ht="33" customHeight="1" spans="1:10">
      <c r="A95" s="36"/>
      <c r="B95" s="36"/>
      <c r="C95" s="36" t="s">
        <v>418</v>
      </c>
      <c r="D95" s="36" t="s">
        <v>484</v>
      </c>
      <c r="E95" s="36" t="s">
        <v>536</v>
      </c>
      <c r="F95" s="36"/>
      <c r="G95" s="36" t="s">
        <v>537</v>
      </c>
      <c r="H95" s="36"/>
      <c r="I95" s="36"/>
      <c r="J95" s="36"/>
    </row>
    <row r="96" ht="33" customHeight="1" spans="1:10">
      <c r="A96" s="36"/>
      <c r="B96" s="36"/>
      <c r="C96" s="36" t="s">
        <v>487</v>
      </c>
      <c r="D96" s="36" t="s">
        <v>488</v>
      </c>
      <c r="E96" s="36" t="s">
        <v>538</v>
      </c>
      <c r="F96" s="36"/>
      <c r="G96" s="36" t="s">
        <v>482</v>
      </c>
      <c r="H96" s="36"/>
      <c r="I96" s="36"/>
      <c r="J96" s="36"/>
    </row>
  </sheetData>
  <sheetProtection formatCells="0" formatColumns="0" formatRows="0"/>
  <mergeCells count="199">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25:J25"/>
    <mergeCell ref="A26:J26"/>
    <mergeCell ref="G27:J27"/>
    <mergeCell ref="A28:D28"/>
    <mergeCell ref="E28:J28"/>
    <mergeCell ref="A29:D29"/>
    <mergeCell ref="E29:F29"/>
    <mergeCell ref="H29:J29"/>
    <mergeCell ref="B30:D30"/>
    <mergeCell ref="E30:F30"/>
    <mergeCell ref="H30:J30"/>
    <mergeCell ref="B31:D31"/>
    <mergeCell ref="E31:F31"/>
    <mergeCell ref="H31:J31"/>
    <mergeCell ref="B32:D32"/>
    <mergeCell ref="B33:D33"/>
    <mergeCell ref="B34:D34"/>
    <mergeCell ref="E34:J34"/>
    <mergeCell ref="B35:D35"/>
    <mergeCell ref="E35:J35"/>
    <mergeCell ref="B36:D36"/>
    <mergeCell ref="E36:J36"/>
    <mergeCell ref="E37:F37"/>
    <mergeCell ref="G37:J37"/>
    <mergeCell ref="E38:F38"/>
    <mergeCell ref="G38:J38"/>
    <mergeCell ref="E39:F39"/>
    <mergeCell ref="G39:J39"/>
    <mergeCell ref="E40:F40"/>
    <mergeCell ref="G40:J40"/>
    <mergeCell ref="E41:F41"/>
    <mergeCell ref="G41:J41"/>
    <mergeCell ref="E42:F42"/>
    <mergeCell ref="G42:J42"/>
    <mergeCell ref="E43:F43"/>
    <mergeCell ref="G43:J43"/>
    <mergeCell ref="E44:F44"/>
    <mergeCell ref="G44:J44"/>
    <mergeCell ref="E45:F45"/>
    <mergeCell ref="G45:J45"/>
    <mergeCell ref="E46:F46"/>
    <mergeCell ref="G46:J46"/>
    <mergeCell ref="A48:J48"/>
    <mergeCell ref="A49:J49"/>
    <mergeCell ref="G50:J50"/>
    <mergeCell ref="A51:D51"/>
    <mergeCell ref="E51:J51"/>
    <mergeCell ref="A52:D52"/>
    <mergeCell ref="E52:F52"/>
    <mergeCell ref="H52:J52"/>
    <mergeCell ref="B53:D53"/>
    <mergeCell ref="E53:F53"/>
    <mergeCell ref="H53:J53"/>
    <mergeCell ref="B54:D54"/>
    <mergeCell ref="E54:F54"/>
    <mergeCell ref="H54:J54"/>
    <mergeCell ref="B55:D55"/>
    <mergeCell ref="B56:D56"/>
    <mergeCell ref="B57:D57"/>
    <mergeCell ref="E57:J57"/>
    <mergeCell ref="B58:D58"/>
    <mergeCell ref="E58:J58"/>
    <mergeCell ref="B59:D59"/>
    <mergeCell ref="E59:J59"/>
    <mergeCell ref="E60:F60"/>
    <mergeCell ref="G60:J60"/>
    <mergeCell ref="E61:F61"/>
    <mergeCell ref="G61:J61"/>
    <mergeCell ref="E62:F62"/>
    <mergeCell ref="G62:J62"/>
    <mergeCell ref="E63:F63"/>
    <mergeCell ref="G63:J63"/>
    <mergeCell ref="E64:F64"/>
    <mergeCell ref="G64:J64"/>
    <mergeCell ref="E65:F65"/>
    <mergeCell ref="G65:J65"/>
    <mergeCell ref="E66:F66"/>
    <mergeCell ref="G66:J66"/>
    <mergeCell ref="E67:F67"/>
    <mergeCell ref="G67:J67"/>
    <mergeCell ref="E68:F68"/>
    <mergeCell ref="G68:J68"/>
    <mergeCell ref="E69:F69"/>
    <mergeCell ref="G69:J69"/>
    <mergeCell ref="E70:F70"/>
    <mergeCell ref="G70:J70"/>
    <mergeCell ref="E71:F71"/>
    <mergeCell ref="G71:J71"/>
    <mergeCell ref="E72:F72"/>
    <mergeCell ref="G72:J72"/>
    <mergeCell ref="A74:J74"/>
    <mergeCell ref="A75:J75"/>
    <mergeCell ref="G76:J76"/>
    <mergeCell ref="A77:D77"/>
    <mergeCell ref="E77:J77"/>
    <mergeCell ref="A78:D78"/>
    <mergeCell ref="E78:F78"/>
    <mergeCell ref="H78:J78"/>
    <mergeCell ref="B79:D79"/>
    <mergeCell ref="E79:F79"/>
    <mergeCell ref="H79:J79"/>
    <mergeCell ref="B80:D80"/>
    <mergeCell ref="E80:F80"/>
    <mergeCell ref="H80:J80"/>
    <mergeCell ref="B81:D81"/>
    <mergeCell ref="B82:D82"/>
    <mergeCell ref="B83:D83"/>
    <mergeCell ref="E83:J83"/>
    <mergeCell ref="B84:D84"/>
    <mergeCell ref="E84:J84"/>
    <mergeCell ref="B85:D85"/>
    <mergeCell ref="E85:J85"/>
    <mergeCell ref="E86:F86"/>
    <mergeCell ref="G86:J86"/>
    <mergeCell ref="E87:F87"/>
    <mergeCell ref="G87:J87"/>
    <mergeCell ref="E88:F88"/>
    <mergeCell ref="G88:J88"/>
    <mergeCell ref="E89:F89"/>
    <mergeCell ref="G89:J89"/>
    <mergeCell ref="E90:F90"/>
    <mergeCell ref="G90:J90"/>
    <mergeCell ref="E91:F91"/>
    <mergeCell ref="G91:J91"/>
    <mergeCell ref="E92:F92"/>
    <mergeCell ref="G92:J92"/>
    <mergeCell ref="E93:F93"/>
    <mergeCell ref="G93:J93"/>
    <mergeCell ref="E94:F94"/>
    <mergeCell ref="G94:J94"/>
    <mergeCell ref="E95:F95"/>
    <mergeCell ref="G95:J95"/>
    <mergeCell ref="E96:F96"/>
    <mergeCell ref="G96:J96"/>
    <mergeCell ref="A7:A12"/>
    <mergeCell ref="A13:A23"/>
    <mergeCell ref="A30:A35"/>
    <mergeCell ref="A36:A46"/>
    <mergeCell ref="A53:A58"/>
    <mergeCell ref="A59:A72"/>
    <mergeCell ref="A79:A84"/>
    <mergeCell ref="A85:A96"/>
    <mergeCell ref="B14:B23"/>
    <mergeCell ref="B37:B46"/>
    <mergeCell ref="B60:B72"/>
    <mergeCell ref="B86:B96"/>
    <mergeCell ref="C15:C18"/>
    <mergeCell ref="C19:C22"/>
    <mergeCell ref="C38:C41"/>
    <mergeCell ref="C42:C45"/>
    <mergeCell ref="C61:C67"/>
    <mergeCell ref="C68:C71"/>
    <mergeCell ref="C87:C91"/>
    <mergeCell ref="C92:C95"/>
    <mergeCell ref="D61:D63"/>
    <mergeCell ref="D66:D67"/>
    <mergeCell ref="D89:D90"/>
  </mergeCells>
  <pageMargins left="0.7" right="0.472222222222222" top="0.511805555555556" bottom="0.629861111111111"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3"/>
  <sheetViews>
    <sheetView showGridLines="0" showZeros="0" workbookViewId="0">
      <selection activeCell="D3" sqref="D3"/>
    </sheetView>
  </sheetViews>
  <sheetFormatPr defaultColWidth="6.875" defaultRowHeight="10.8"/>
  <cols>
    <col min="1" max="1" width="4.125" style="263" customWidth="1"/>
    <col min="2" max="3" width="3.625" style="263" customWidth="1"/>
    <col min="4" max="4" width="21.875" style="263" customWidth="1"/>
    <col min="5" max="16" width="11.5" style="263" customWidth="1"/>
    <col min="17" max="18" width="10" style="263" customWidth="1"/>
    <col min="19" max="19" width="9.25" style="263" customWidth="1"/>
    <col min="20" max="20" width="10.375" style="263" customWidth="1"/>
    <col min="21" max="22" width="9.625" style="263" customWidth="1"/>
    <col min="23" max="23" width="8.75" style="263" customWidth="1"/>
    <col min="24" max="253" width="6.875" style="263" customWidth="1"/>
    <col min="254" max="16384" width="6.875" style="263"/>
  </cols>
  <sheetData>
    <row r="1" ht="14.25" customHeight="1" spans="1:1">
      <c r="A1" s="264" t="s">
        <v>47</v>
      </c>
    </row>
    <row r="2" ht="42" customHeight="1" spans="1:24">
      <c r="A2" s="265" t="s">
        <v>48</v>
      </c>
      <c r="B2" s="265"/>
      <c r="C2" s="265"/>
      <c r="D2" s="265"/>
      <c r="E2" s="265"/>
      <c r="F2" s="265"/>
      <c r="G2" s="265"/>
      <c r="H2" s="265"/>
      <c r="I2" s="265"/>
      <c r="J2" s="265"/>
      <c r="K2" s="265"/>
      <c r="L2" s="265"/>
      <c r="M2" s="265"/>
      <c r="N2" s="265"/>
      <c r="O2" s="265"/>
      <c r="P2" s="265"/>
      <c r="Q2" s="265"/>
      <c r="R2" s="265"/>
      <c r="S2" s="265"/>
      <c r="T2" s="265"/>
      <c r="U2" s="265"/>
      <c r="V2" s="265"/>
      <c r="W2" s="265"/>
      <c r="X2" s="265"/>
    </row>
    <row r="3" ht="20.1" customHeight="1" spans="1:24">
      <c r="A3" s="83" t="s">
        <v>2</v>
      </c>
      <c r="B3"/>
      <c r="C3"/>
      <c r="D3"/>
      <c r="E3" s="266"/>
      <c r="F3" s="266"/>
      <c r="G3" s="266"/>
      <c r="H3" s="266"/>
      <c r="I3" s="266"/>
      <c r="J3" s="266"/>
      <c r="K3" s="266"/>
      <c r="L3" s="266"/>
      <c r="M3" s="266"/>
      <c r="N3" s="266"/>
      <c r="O3" s="266"/>
      <c r="P3" s="266"/>
      <c r="X3" s="286" t="s">
        <v>3</v>
      </c>
    </row>
    <row r="4" ht="20.1" customHeight="1" spans="1:24">
      <c r="A4" s="267" t="s">
        <v>49</v>
      </c>
      <c r="B4" s="267"/>
      <c r="C4" s="267"/>
      <c r="D4" s="268" t="s">
        <v>50</v>
      </c>
      <c r="E4" s="269" t="s">
        <v>51</v>
      </c>
      <c r="F4" s="270" t="s">
        <v>52</v>
      </c>
      <c r="G4" s="271"/>
      <c r="H4" s="271"/>
      <c r="I4" s="271"/>
      <c r="J4" s="271"/>
      <c r="K4" s="271"/>
      <c r="L4" s="271"/>
      <c r="M4" s="271"/>
      <c r="N4" s="271"/>
      <c r="O4" s="271"/>
      <c r="P4" s="271"/>
      <c r="Q4" s="284"/>
      <c r="R4" s="270" t="s">
        <v>53</v>
      </c>
      <c r="S4" s="284"/>
      <c r="T4" s="270" t="s">
        <v>54</v>
      </c>
      <c r="U4" s="271"/>
      <c r="V4" s="284"/>
      <c r="W4" s="285" t="s">
        <v>55</v>
      </c>
      <c r="X4" s="285" t="s">
        <v>19</v>
      </c>
    </row>
    <row r="5" ht="20.1" customHeight="1" spans="1:24">
      <c r="A5" s="267"/>
      <c r="B5" s="267"/>
      <c r="C5" s="267"/>
      <c r="D5" s="268"/>
      <c r="E5" s="269"/>
      <c r="F5" s="269" t="s">
        <v>9</v>
      </c>
      <c r="G5" s="272" t="s">
        <v>56</v>
      </c>
      <c r="H5" s="273"/>
      <c r="I5" s="283"/>
      <c r="J5" s="272" t="s">
        <v>57</v>
      </c>
      <c r="K5" s="271"/>
      <c r="L5" s="271"/>
      <c r="M5" s="271"/>
      <c r="N5" s="271"/>
      <c r="O5" s="284"/>
      <c r="P5" s="269" t="s">
        <v>58</v>
      </c>
      <c r="Q5" s="269" t="s">
        <v>59</v>
      </c>
      <c r="R5" s="287" t="s">
        <v>60</v>
      </c>
      <c r="S5" s="287" t="s">
        <v>61</v>
      </c>
      <c r="T5" s="269" t="s">
        <v>62</v>
      </c>
      <c r="U5" s="269" t="s">
        <v>63</v>
      </c>
      <c r="V5" s="269" t="s">
        <v>23</v>
      </c>
      <c r="W5" s="269"/>
      <c r="X5" s="269"/>
    </row>
    <row r="6" ht="20.1" customHeight="1" spans="1:24">
      <c r="A6" s="268" t="s">
        <v>64</v>
      </c>
      <c r="B6" s="268" t="s">
        <v>65</v>
      </c>
      <c r="C6" s="268" t="s">
        <v>66</v>
      </c>
      <c r="D6" s="268"/>
      <c r="E6" s="269"/>
      <c r="F6" s="269"/>
      <c r="G6" s="274" t="s">
        <v>67</v>
      </c>
      <c r="H6" s="274" t="s">
        <v>68</v>
      </c>
      <c r="I6" s="274" t="s">
        <v>69</v>
      </c>
      <c r="J6" s="285" t="s">
        <v>70</v>
      </c>
      <c r="K6" s="269" t="s">
        <v>71</v>
      </c>
      <c r="L6" s="269" t="s">
        <v>72</v>
      </c>
      <c r="M6" s="269" t="s">
        <v>73</v>
      </c>
      <c r="N6" s="269" t="s">
        <v>74</v>
      </c>
      <c r="O6" s="285" t="s">
        <v>75</v>
      </c>
      <c r="P6" s="269"/>
      <c r="Q6" s="269"/>
      <c r="R6" s="288"/>
      <c r="S6" s="288"/>
      <c r="T6" s="269"/>
      <c r="U6" s="269"/>
      <c r="V6" s="269"/>
      <c r="W6" s="269"/>
      <c r="X6" s="269"/>
    </row>
    <row r="7" ht="30" customHeight="1" spans="1:24">
      <c r="A7" s="268"/>
      <c r="B7" s="268"/>
      <c r="C7" s="268"/>
      <c r="D7" s="268"/>
      <c r="E7" s="269"/>
      <c r="F7" s="269"/>
      <c r="G7" s="275"/>
      <c r="H7" s="276"/>
      <c r="I7" s="276"/>
      <c r="J7" s="285"/>
      <c r="K7" s="269"/>
      <c r="L7" s="269"/>
      <c r="M7" s="269"/>
      <c r="N7" s="269"/>
      <c r="O7" s="285"/>
      <c r="P7" s="269"/>
      <c r="Q7" s="269"/>
      <c r="R7" s="275"/>
      <c r="S7" s="275"/>
      <c r="T7" s="269"/>
      <c r="U7" s="269"/>
      <c r="V7" s="269"/>
      <c r="W7" s="269"/>
      <c r="X7" s="269"/>
    </row>
    <row r="8" ht="20.1" customHeight="1" spans="1:24">
      <c r="A8" s="267" t="s">
        <v>76</v>
      </c>
      <c r="B8" s="267" t="s">
        <v>76</v>
      </c>
      <c r="C8" s="267" t="s">
        <v>76</v>
      </c>
      <c r="D8" s="267" t="s">
        <v>76</v>
      </c>
      <c r="E8" s="277">
        <v>1</v>
      </c>
      <c r="F8" s="278">
        <v>2</v>
      </c>
      <c r="G8" s="277">
        <v>3</v>
      </c>
      <c r="H8" s="277">
        <v>4</v>
      </c>
      <c r="I8" s="278">
        <v>5</v>
      </c>
      <c r="J8" s="277">
        <v>6</v>
      </c>
      <c r="K8" s="277">
        <v>7</v>
      </c>
      <c r="L8" s="278">
        <v>8</v>
      </c>
      <c r="M8" s="277">
        <v>9</v>
      </c>
      <c r="N8" s="277">
        <v>10</v>
      </c>
      <c r="O8" s="278">
        <v>11</v>
      </c>
      <c r="P8" s="277">
        <v>12</v>
      </c>
      <c r="Q8" s="277">
        <v>13</v>
      </c>
      <c r="R8" s="278">
        <v>14</v>
      </c>
      <c r="S8" s="277">
        <v>15</v>
      </c>
      <c r="T8" s="277">
        <v>16</v>
      </c>
      <c r="U8" s="278">
        <v>17</v>
      </c>
      <c r="V8" s="277">
        <v>18</v>
      </c>
      <c r="W8" s="277">
        <v>19</v>
      </c>
      <c r="X8" s="278">
        <v>20</v>
      </c>
    </row>
    <row r="9" s="262" customFormat="1" ht="20.1" customHeight="1" spans="1:24">
      <c r="A9" s="279"/>
      <c r="B9" s="279"/>
      <c r="C9" s="279"/>
      <c r="D9" s="280" t="s">
        <v>9</v>
      </c>
      <c r="E9" s="281">
        <v>3099.94</v>
      </c>
      <c r="F9" s="281">
        <v>3099.94</v>
      </c>
      <c r="G9" s="282">
        <v>3052.19</v>
      </c>
      <c r="H9" s="282">
        <v>3052.19</v>
      </c>
      <c r="I9" s="282">
        <v>0</v>
      </c>
      <c r="J9" s="282">
        <v>47.75</v>
      </c>
      <c r="K9" s="281">
        <v>0</v>
      </c>
      <c r="L9" s="281">
        <v>23.75</v>
      </c>
      <c r="M9" s="281">
        <v>0</v>
      </c>
      <c r="N9" s="281">
        <v>24</v>
      </c>
      <c r="O9" s="281">
        <v>0</v>
      </c>
      <c r="P9" s="281">
        <v>0</v>
      </c>
      <c r="Q9" s="281">
        <v>0</v>
      </c>
      <c r="R9" s="289">
        <v>0</v>
      </c>
      <c r="S9" s="289">
        <v>0</v>
      </c>
      <c r="T9" s="289">
        <v>0</v>
      </c>
      <c r="U9" s="289">
        <v>0</v>
      </c>
      <c r="V9" s="289">
        <v>0</v>
      </c>
      <c r="W9" s="281">
        <v>0</v>
      </c>
      <c r="X9" s="282">
        <v>0</v>
      </c>
    </row>
    <row r="10" ht="20.1" customHeight="1" spans="1:24">
      <c r="A10" s="279"/>
      <c r="B10" s="279"/>
      <c r="C10" s="279"/>
      <c r="D10" s="280" t="s">
        <v>77</v>
      </c>
      <c r="E10" s="281">
        <v>11.49</v>
      </c>
      <c r="F10" s="281">
        <v>11.49</v>
      </c>
      <c r="G10" s="282">
        <v>11.49</v>
      </c>
      <c r="H10" s="282">
        <v>11.49</v>
      </c>
      <c r="I10" s="282">
        <v>0</v>
      </c>
      <c r="J10" s="282">
        <v>0</v>
      </c>
      <c r="K10" s="281">
        <v>0</v>
      </c>
      <c r="L10" s="281">
        <v>0</v>
      </c>
      <c r="M10" s="281">
        <v>0</v>
      </c>
      <c r="N10" s="281">
        <v>0</v>
      </c>
      <c r="O10" s="281">
        <v>0</v>
      </c>
      <c r="P10" s="281">
        <v>0</v>
      </c>
      <c r="Q10" s="281">
        <v>0</v>
      </c>
      <c r="R10" s="289">
        <v>0</v>
      </c>
      <c r="S10" s="289">
        <v>0</v>
      </c>
      <c r="T10" s="289">
        <v>0</v>
      </c>
      <c r="U10" s="289">
        <v>0</v>
      </c>
      <c r="V10" s="289">
        <v>0</v>
      </c>
      <c r="W10" s="281">
        <v>0</v>
      </c>
      <c r="X10" s="282">
        <v>0</v>
      </c>
    </row>
    <row r="11" ht="20.1" customHeight="1" spans="1:24">
      <c r="A11" s="279"/>
      <c r="B11" s="279"/>
      <c r="C11" s="279"/>
      <c r="D11" s="280" t="s">
        <v>78</v>
      </c>
      <c r="E11" s="281">
        <v>11.49</v>
      </c>
      <c r="F11" s="281">
        <v>11.49</v>
      </c>
      <c r="G11" s="282">
        <v>11.49</v>
      </c>
      <c r="H11" s="282">
        <v>11.49</v>
      </c>
      <c r="I11" s="282">
        <v>0</v>
      </c>
      <c r="J11" s="282">
        <v>0</v>
      </c>
      <c r="K11" s="281">
        <v>0</v>
      </c>
      <c r="L11" s="281">
        <v>0</v>
      </c>
      <c r="M11" s="281">
        <v>0</v>
      </c>
      <c r="N11" s="281">
        <v>0</v>
      </c>
      <c r="O11" s="281">
        <v>0</v>
      </c>
      <c r="P11" s="281">
        <v>0</v>
      </c>
      <c r="Q11" s="281">
        <v>0</v>
      </c>
      <c r="R11" s="289">
        <v>0</v>
      </c>
      <c r="S11" s="289">
        <v>0</v>
      </c>
      <c r="T11" s="289">
        <v>0</v>
      </c>
      <c r="U11" s="289">
        <v>0</v>
      </c>
      <c r="V11" s="289">
        <v>0</v>
      </c>
      <c r="W11" s="281">
        <v>0</v>
      </c>
      <c r="X11" s="282">
        <v>0</v>
      </c>
    </row>
    <row r="12" ht="20.1" customHeight="1" spans="1:24">
      <c r="A12" s="279"/>
      <c r="B12" s="279"/>
      <c r="C12" s="279"/>
      <c r="D12" s="280" t="s">
        <v>79</v>
      </c>
      <c r="E12" s="281">
        <v>11.49</v>
      </c>
      <c r="F12" s="281">
        <v>11.49</v>
      </c>
      <c r="G12" s="282">
        <v>11.49</v>
      </c>
      <c r="H12" s="282">
        <v>11.49</v>
      </c>
      <c r="I12" s="282">
        <v>0</v>
      </c>
      <c r="J12" s="282">
        <v>0</v>
      </c>
      <c r="K12" s="281">
        <v>0</v>
      </c>
      <c r="L12" s="281">
        <v>0</v>
      </c>
      <c r="M12" s="281">
        <v>0</v>
      </c>
      <c r="N12" s="281">
        <v>0</v>
      </c>
      <c r="O12" s="281">
        <v>0</v>
      </c>
      <c r="P12" s="281">
        <v>0</v>
      </c>
      <c r="Q12" s="281">
        <v>0</v>
      </c>
      <c r="R12" s="289">
        <v>0</v>
      </c>
      <c r="S12" s="289">
        <v>0</v>
      </c>
      <c r="T12" s="289">
        <v>0</v>
      </c>
      <c r="U12" s="289">
        <v>0</v>
      </c>
      <c r="V12" s="289">
        <v>0</v>
      </c>
      <c r="W12" s="281">
        <v>0</v>
      </c>
      <c r="X12" s="282">
        <v>0</v>
      </c>
    </row>
    <row r="13" ht="20.1" customHeight="1" spans="1:24">
      <c r="A13" s="279" t="s">
        <v>80</v>
      </c>
      <c r="B13" s="279" t="s">
        <v>81</v>
      </c>
      <c r="C13" s="279" t="s">
        <v>82</v>
      </c>
      <c r="D13" s="280" t="s">
        <v>83</v>
      </c>
      <c r="E13" s="281">
        <v>11.49</v>
      </c>
      <c r="F13" s="281">
        <v>11.49</v>
      </c>
      <c r="G13" s="282">
        <v>11.49</v>
      </c>
      <c r="H13" s="282">
        <v>11.49</v>
      </c>
      <c r="I13" s="282">
        <v>0</v>
      </c>
      <c r="J13" s="282">
        <v>0</v>
      </c>
      <c r="K13" s="281">
        <v>0</v>
      </c>
      <c r="L13" s="281">
        <v>0</v>
      </c>
      <c r="M13" s="281">
        <v>0</v>
      </c>
      <c r="N13" s="281">
        <v>0</v>
      </c>
      <c r="O13" s="281">
        <v>0</v>
      </c>
      <c r="P13" s="281">
        <v>0</v>
      </c>
      <c r="Q13" s="281">
        <v>0</v>
      </c>
      <c r="R13" s="289">
        <v>0</v>
      </c>
      <c r="S13" s="289">
        <v>0</v>
      </c>
      <c r="T13" s="289">
        <v>0</v>
      </c>
      <c r="U13" s="289">
        <v>0</v>
      </c>
      <c r="V13" s="289">
        <v>0</v>
      </c>
      <c r="W13" s="281">
        <v>0</v>
      </c>
      <c r="X13" s="282">
        <v>0</v>
      </c>
    </row>
    <row r="14" ht="20.1" customHeight="1" spans="1:24">
      <c r="A14" s="279"/>
      <c r="B14" s="279"/>
      <c r="C14" s="279"/>
      <c r="D14" s="280" t="s">
        <v>84</v>
      </c>
      <c r="E14" s="281">
        <v>564.74</v>
      </c>
      <c r="F14" s="281">
        <v>564.74</v>
      </c>
      <c r="G14" s="282">
        <v>564.74</v>
      </c>
      <c r="H14" s="282">
        <v>564.74</v>
      </c>
      <c r="I14" s="282">
        <v>0</v>
      </c>
      <c r="J14" s="282">
        <v>0</v>
      </c>
      <c r="K14" s="281">
        <v>0</v>
      </c>
      <c r="L14" s="281">
        <v>0</v>
      </c>
      <c r="M14" s="281">
        <v>0</v>
      </c>
      <c r="N14" s="281">
        <v>0</v>
      </c>
      <c r="O14" s="281">
        <v>0</v>
      </c>
      <c r="P14" s="281">
        <v>0</v>
      </c>
      <c r="Q14" s="281">
        <v>0</v>
      </c>
      <c r="R14" s="289">
        <v>0</v>
      </c>
      <c r="S14" s="289">
        <v>0</v>
      </c>
      <c r="T14" s="289">
        <v>0</v>
      </c>
      <c r="U14" s="289">
        <v>0</v>
      </c>
      <c r="V14" s="289">
        <v>0</v>
      </c>
      <c r="W14" s="281">
        <v>0</v>
      </c>
      <c r="X14" s="282">
        <v>0</v>
      </c>
    </row>
    <row r="15" ht="20.1" customHeight="1" spans="1:24">
      <c r="A15" s="279"/>
      <c r="B15" s="279"/>
      <c r="C15" s="279"/>
      <c r="D15" s="280" t="s">
        <v>85</v>
      </c>
      <c r="E15" s="281">
        <v>564.74</v>
      </c>
      <c r="F15" s="281">
        <v>564.74</v>
      </c>
      <c r="G15" s="282">
        <v>564.74</v>
      </c>
      <c r="H15" s="282">
        <v>564.74</v>
      </c>
      <c r="I15" s="282">
        <v>0</v>
      </c>
      <c r="J15" s="282">
        <v>0</v>
      </c>
      <c r="K15" s="281">
        <v>0</v>
      </c>
      <c r="L15" s="281">
        <v>0</v>
      </c>
      <c r="M15" s="281">
        <v>0</v>
      </c>
      <c r="N15" s="281">
        <v>0</v>
      </c>
      <c r="O15" s="281">
        <v>0</v>
      </c>
      <c r="P15" s="281">
        <v>0</v>
      </c>
      <c r="Q15" s="281">
        <v>0</v>
      </c>
      <c r="R15" s="289">
        <v>0</v>
      </c>
      <c r="S15" s="289">
        <v>0</v>
      </c>
      <c r="T15" s="289">
        <v>0</v>
      </c>
      <c r="U15" s="289">
        <v>0</v>
      </c>
      <c r="V15" s="289">
        <v>0</v>
      </c>
      <c r="W15" s="281">
        <v>0</v>
      </c>
      <c r="X15" s="282">
        <v>0</v>
      </c>
    </row>
    <row r="16" ht="20.1" customHeight="1" spans="1:24">
      <c r="A16" s="279"/>
      <c r="B16" s="279"/>
      <c r="C16" s="279"/>
      <c r="D16" s="280" t="s">
        <v>86</v>
      </c>
      <c r="E16" s="281">
        <v>19.99</v>
      </c>
      <c r="F16" s="281">
        <v>19.99</v>
      </c>
      <c r="G16" s="282">
        <v>19.99</v>
      </c>
      <c r="H16" s="282">
        <v>19.99</v>
      </c>
      <c r="I16" s="282">
        <v>0</v>
      </c>
      <c r="J16" s="282">
        <v>0</v>
      </c>
      <c r="K16" s="281">
        <v>0</v>
      </c>
      <c r="L16" s="281">
        <v>0</v>
      </c>
      <c r="M16" s="281">
        <v>0</v>
      </c>
      <c r="N16" s="281">
        <v>0</v>
      </c>
      <c r="O16" s="281">
        <v>0</v>
      </c>
      <c r="P16" s="281">
        <v>0</v>
      </c>
      <c r="Q16" s="281">
        <v>0</v>
      </c>
      <c r="R16" s="289">
        <v>0</v>
      </c>
      <c r="S16" s="289">
        <v>0</v>
      </c>
      <c r="T16" s="289">
        <v>0</v>
      </c>
      <c r="U16" s="289">
        <v>0</v>
      </c>
      <c r="V16" s="289">
        <v>0</v>
      </c>
      <c r="W16" s="281">
        <v>0</v>
      </c>
      <c r="X16" s="282">
        <v>0</v>
      </c>
    </row>
    <row r="17" ht="20.1" customHeight="1" spans="1:24">
      <c r="A17" s="279" t="s">
        <v>87</v>
      </c>
      <c r="B17" s="279" t="s">
        <v>88</v>
      </c>
      <c r="C17" s="279" t="s">
        <v>89</v>
      </c>
      <c r="D17" s="280" t="s">
        <v>90</v>
      </c>
      <c r="E17" s="281">
        <v>19.99</v>
      </c>
      <c r="F17" s="281">
        <v>19.99</v>
      </c>
      <c r="G17" s="282">
        <v>19.99</v>
      </c>
      <c r="H17" s="282">
        <v>19.99</v>
      </c>
      <c r="I17" s="282">
        <v>0</v>
      </c>
      <c r="J17" s="282">
        <v>0</v>
      </c>
      <c r="K17" s="281">
        <v>0</v>
      </c>
      <c r="L17" s="281">
        <v>0</v>
      </c>
      <c r="M17" s="281">
        <v>0</v>
      </c>
      <c r="N17" s="281">
        <v>0</v>
      </c>
      <c r="O17" s="281">
        <v>0</v>
      </c>
      <c r="P17" s="281">
        <v>0</v>
      </c>
      <c r="Q17" s="281">
        <v>0</v>
      </c>
      <c r="R17" s="289">
        <v>0</v>
      </c>
      <c r="S17" s="289">
        <v>0</v>
      </c>
      <c r="T17" s="289">
        <v>0</v>
      </c>
      <c r="U17" s="289">
        <v>0</v>
      </c>
      <c r="V17" s="289">
        <v>0</v>
      </c>
      <c r="W17" s="281">
        <v>0</v>
      </c>
      <c r="X17" s="282">
        <v>0</v>
      </c>
    </row>
    <row r="18" ht="20.1" customHeight="1" spans="1:24">
      <c r="A18" s="279"/>
      <c r="B18" s="279"/>
      <c r="C18" s="279"/>
      <c r="D18" s="280" t="s">
        <v>91</v>
      </c>
      <c r="E18" s="281">
        <v>197.59</v>
      </c>
      <c r="F18" s="281">
        <v>197.59</v>
      </c>
      <c r="G18" s="282">
        <v>197.59</v>
      </c>
      <c r="H18" s="282">
        <v>197.59</v>
      </c>
      <c r="I18" s="282">
        <v>0</v>
      </c>
      <c r="J18" s="282">
        <v>0</v>
      </c>
      <c r="K18" s="281">
        <v>0</v>
      </c>
      <c r="L18" s="281">
        <v>0</v>
      </c>
      <c r="M18" s="281">
        <v>0</v>
      </c>
      <c r="N18" s="281">
        <v>0</v>
      </c>
      <c r="O18" s="281">
        <v>0</v>
      </c>
      <c r="P18" s="281">
        <v>0</v>
      </c>
      <c r="Q18" s="281">
        <v>0</v>
      </c>
      <c r="R18" s="289">
        <v>0</v>
      </c>
      <c r="S18" s="289">
        <v>0</v>
      </c>
      <c r="T18" s="289">
        <v>0</v>
      </c>
      <c r="U18" s="289">
        <v>0</v>
      </c>
      <c r="V18" s="289">
        <v>0</v>
      </c>
      <c r="W18" s="281">
        <v>0</v>
      </c>
      <c r="X18" s="282">
        <v>0</v>
      </c>
    </row>
    <row r="19" ht="20.1" customHeight="1" spans="1:24">
      <c r="A19" s="279" t="s">
        <v>87</v>
      </c>
      <c r="B19" s="279" t="s">
        <v>88</v>
      </c>
      <c r="C19" s="279" t="s">
        <v>88</v>
      </c>
      <c r="D19" s="280" t="s">
        <v>92</v>
      </c>
      <c r="E19" s="281">
        <v>197.59</v>
      </c>
      <c r="F19" s="281">
        <v>197.59</v>
      </c>
      <c r="G19" s="282">
        <v>197.59</v>
      </c>
      <c r="H19" s="282">
        <v>197.59</v>
      </c>
      <c r="I19" s="282">
        <v>0</v>
      </c>
      <c r="J19" s="282">
        <v>0</v>
      </c>
      <c r="K19" s="281">
        <v>0</v>
      </c>
      <c r="L19" s="281">
        <v>0</v>
      </c>
      <c r="M19" s="281">
        <v>0</v>
      </c>
      <c r="N19" s="281">
        <v>0</v>
      </c>
      <c r="O19" s="281">
        <v>0</v>
      </c>
      <c r="P19" s="281">
        <v>0</v>
      </c>
      <c r="Q19" s="281">
        <v>0</v>
      </c>
      <c r="R19" s="289">
        <v>0</v>
      </c>
      <c r="S19" s="289">
        <v>0</v>
      </c>
      <c r="T19" s="289">
        <v>0</v>
      </c>
      <c r="U19" s="289">
        <v>0</v>
      </c>
      <c r="V19" s="289">
        <v>0</v>
      </c>
      <c r="W19" s="281">
        <v>0</v>
      </c>
      <c r="X19" s="282">
        <v>0</v>
      </c>
    </row>
    <row r="20" ht="20.1" customHeight="1" spans="1:24">
      <c r="A20" s="279"/>
      <c r="B20" s="279"/>
      <c r="C20" s="279"/>
      <c r="D20" s="280" t="s">
        <v>93</v>
      </c>
      <c r="E20" s="281">
        <v>347.16</v>
      </c>
      <c r="F20" s="281">
        <v>347.16</v>
      </c>
      <c r="G20" s="282">
        <v>347.16</v>
      </c>
      <c r="H20" s="282">
        <v>347.16</v>
      </c>
      <c r="I20" s="282">
        <v>0</v>
      </c>
      <c r="J20" s="282">
        <v>0</v>
      </c>
      <c r="K20" s="281">
        <v>0</v>
      </c>
      <c r="L20" s="281">
        <v>0</v>
      </c>
      <c r="M20" s="281">
        <v>0</v>
      </c>
      <c r="N20" s="281">
        <v>0</v>
      </c>
      <c r="O20" s="281">
        <v>0</v>
      </c>
      <c r="P20" s="281">
        <v>0</v>
      </c>
      <c r="Q20" s="281">
        <v>0</v>
      </c>
      <c r="R20" s="289">
        <v>0</v>
      </c>
      <c r="S20" s="289">
        <v>0</v>
      </c>
      <c r="T20" s="289">
        <v>0</v>
      </c>
      <c r="U20" s="289">
        <v>0</v>
      </c>
      <c r="V20" s="289">
        <v>0</v>
      </c>
      <c r="W20" s="281">
        <v>0</v>
      </c>
      <c r="X20" s="282">
        <v>0</v>
      </c>
    </row>
    <row r="21" ht="20.1" customHeight="1" spans="1:24">
      <c r="A21" s="279" t="s">
        <v>87</v>
      </c>
      <c r="B21" s="279" t="s">
        <v>88</v>
      </c>
      <c r="C21" s="279" t="s">
        <v>94</v>
      </c>
      <c r="D21" s="280" t="s">
        <v>95</v>
      </c>
      <c r="E21" s="281">
        <v>120.96</v>
      </c>
      <c r="F21" s="281">
        <v>120.96</v>
      </c>
      <c r="G21" s="282">
        <v>120.96</v>
      </c>
      <c r="H21" s="282">
        <v>120.96</v>
      </c>
      <c r="I21" s="282">
        <v>0</v>
      </c>
      <c r="J21" s="282">
        <v>0</v>
      </c>
      <c r="K21" s="281">
        <v>0</v>
      </c>
      <c r="L21" s="281">
        <v>0</v>
      </c>
      <c r="M21" s="281">
        <v>0</v>
      </c>
      <c r="N21" s="281">
        <v>0</v>
      </c>
      <c r="O21" s="281">
        <v>0</v>
      </c>
      <c r="P21" s="281">
        <v>0</v>
      </c>
      <c r="Q21" s="281">
        <v>0</v>
      </c>
      <c r="R21" s="289">
        <v>0</v>
      </c>
      <c r="S21" s="289">
        <v>0</v>
      </c>
      <c r="T21" s="289">
        <v>0</v>
      </c>
      <c r="U21" s="289">
        <v>0</v>
      </c>
      <c r="V21" s="289">
        <v>0</v>
      </c>
      <c r="W21" s="281">
        <v>0</v>
      </c>
      <c r="X21" s="282">
        <v>0</v>
      </c>
    </row>
    <row r="22" ht="20.1" customHeight="1" spans="1:24">
      <c r="A22" s="279" t="s">
        <v>87</v>
      </c>
      <c r="B22" s="279" t="s">
        <v>88</v>
      </c>
      <c r="C22" s="279" t="s">
        <v>94</v>
      </c>
      <c r="D22" s="280" t="s">
        <v>96</v>
      </c>
      <c r="E22" s="281">
        <v>22.53</v>
      </c>
      <c r="F22" s="281">
        <v>22.53</v>
      </c>
      <c r="G22" s="282">
        <v>22.53</v>
      </c>
      <c r="H22" s="282">
        <v>22.53</v>
      </c>
      <c r="I22" s="282">
        <v>0</v>
      </c>
      <c r="J22" s="282">
        <v>0</v>
      </c>
      <c r="K22" s="281">
        <v>0</v>
      </c>
      <c r="L22" s="281">
        <v>0</v>
      </c>
      <c r="M22" s="281">
        <v>0</v>
      </c>
      <c r="N22" s="281">
        <v>0</v>
      </c>
      <c r="O22" s="281">
        <v>0</v>
      </c>
      <c r="P22" s="281">
        <v>0</v>
      </c>
      <c r="Q22" s="281">
        <v>0</v>
      </c>
      <c r="R22" s="289">
        <v>0</v>
      </c>
      <c r="S22" s="289">
        <v>0</v>
      </c>
      <c r="T22" s="289">
        <v>0</v>
      </c>
      <c r="U22" s="289">
        <v>0</v>
      </c>
      <c r="V22" s="289">
        <v>0</v>
      </c>
      <c r="W22" s="281">
        <v>0</v>
      </c>
      <c r="X22" s="282">
        <v>0</v>
      </c>
    </row>
    <row r="23" ht="20.1" customHeight="1" spans="1:24">
      <c r="A23" s="279" t="s">
        <v>87</v>
      </c>
      <c r="B23" s="279" t="s">
        <v>88</v>
      </c>
      <c r="C23" s="279" t="s">
        <v>94</v>
      </c>
      <c r="D23" s="280" t="s">
        <v>97</v>
      </c>
      <c r="E23" s="281">
        <v>78.24</v>
      </c>
      <c r="F23" s="281">
        <v>78.24</v>
      </c>
      <c r="G23" s="282">
        <v>78.24</v>
      </c>
      <c r="H23" s="282">
        <v>78.24</v>
      </c>
      <c r="I23" s="282">
        <v>0</v>
      </c>
      <c r="J23" s="282">
        <v>0</v>
      </c>
      <c r="K23" s="281">
        <v>0</v>
      </c>
      <c r="L23" s="281">
        <v>0</v>
      </c>
      <c r="M23" s="281">
        <v>0</v>
      </c>
      <c r="N23" s="281">
        <v>0</v>
      </c>
      <c r="O23" s="281">
        <v>0</v>
      </c>
      <c r="P23" s="281">
        <v>0</v>
      </c>
      <c r="Q23" s="281">
        <v>0</v>
      </c>
      <c r="R23" s="289">
        <v>0</v>
      </c>
      <c r="S23" s="289">
        <v>0</v>
      </c>
      <c r="T23" s="289">
        <v>0</v>
      </c>
      <c r="U23" s="289">
        <v>0</v>
      </c>
      <c r="V23" s="289">
        <v>0</v>
      </c>
      <c r="W23" s="281">
        <v>0</v>
      </c>
      <c r="X23" s="282">
        <v>0</v>
      </c>
    </row>
    <row r="24" ht="20.1" customHeight="1" spans="1:24">
      <c r="A24" s="279" t="s">
        <v>87</v>
      </c>
      <c r="B24" s="279" t="s">
        <v>88</v>
      </c>
      <c r="C24" s="279" t="s">
        <v>94</v>
      </c>
      <c r="D24" s="280" t="s">
        <v>98</v>
      </c>
      <c r="E24" s="281">
        <v>2.46</v>
      </c>
      <c r="F24" s="281">
        <v>2.46</v>
      </c>
      <c r="G24" s="282">
        <v>2.46</v>
      </c>
      <c r="H24" s="282">
        <v>2.46</v>
      </c>
      <c r="I24" s="282">
        <v>0</v>
      </c>
      <c r="J24" s="282">
        <v>0</v>
      </c>
      <c r="K24" s="281">
        <v>0</v>
      </c>
      <c r="L24" s="281">
        <v>0</v>
      </c>
      <c r="M24" s="281">
        <v>0</v>
      </c>
      <c r="N24" s="281">
        <v>0</v>
      </c>
      <c r="O24" s="281">
        <v>0</v>
      </c>
      <c r="P24" s="281">
        <v>0</v>
      </c>
      <c r="Q24" s="281">
        <v>0</v>
      </c>
      <c r="R24" s="289">
        <v>0</v>
      </c>
      <c r="S24" s="289">
        <v>0</v>
      </c>
      <c r="T24" s="289">
        <v>0</v>
      </c>
      <c r="U24" s="289">
        <v>0</v>
      </c>
      <c r="V24" s="289">
        <v>0</v>
      </c>
      <c r="W24" s="281">
        <v>0</v>
      </c>
      <c r="X24" s="282">
        <v>0</v>
      </c>
    </row>
    <row r="25" ht="20.1" customHeight="1" spans="1:24">
      <c r="A25" s="279" t="s">
        <v>87</v>
      </c>
      <c r="B25" s="279" t="s">
        <v>88</v>
      </c>
      <c r="C25" s="279" t="s">
        <v>94</v>
      </c>
      <c r="D25" s="280" t="s">
        <v>99</v>
      </c>
      <c r="E25" s="281">
        <v>1.92</v>
      </c>
      <c r="F25" s="281">
        <v>1.92</v>
      </c>
      <c r="G25" s="282">
        <v>1.92</v>
      </c>
      <c r="H25" s="282">
        <v>1.92</v>
      </c>
      <c r="I25" s="282">
        <v>0</v>
      </c>
      <c r="J25" s="282">
        <v>0</v>
      </c>
      <c r="K25" s="281">
        <v>0</v>
      </c>
      <c r="L25" s="281">
        <v>0</v>
      </c>
      <c r="M25" s="281">
        <v>0</v>
      </c>
      <c r="N25" s="281">
        <v>0</v>
      </c>
      <c r="O25" s="281">
        <v>0</v>
      </c>
      <c r="P25" s="281">
        <v>0</v>
      </c>
      <c r="Q25" s="281">
        <v>0</v>
      </c>
      <c r="R25" s="289">
        <v>0</v>
      </c>
      <c r="S25" s="289">
        <v>0</v>
      </c>
      <c r="T25" s="289">
        <v>0</v>
      </c>
      <c r="U25" s="289">
        <v>0</v>
      </c>
      <c r="V25" s="289">
        <v>0</v>
      </c>
      <c r="W25" s="281">
        <v>0</v>
      </c>
      <c r="X25" s="282">
        <v>0</v>
      </c>
    </row>
    <row r="26" ht="20.1" customHeight="1" spans="1:24">
      <c r="A26" s="279" t="s">
        <v>87</v>
      </c>
      <c r="B26" s="279" t="s">
        <v>88</v>
      </c>
      <c r="C26" s="279" t="s">
        <v>94</v>
      </c>
      <c r="D26" s="280" t="s">
        <v>100</v>
      </c>
      <c r="E26" s="281">
        <v>0.45</v>
      </c>
      <c r="F26" s="281">
        <v>0.45</v>
      </c>
      <c r="G26" s="282">
        <v>0.45</v>
      </c>
      <c r="H26" s="282">
        <v>0.45</v>
      </c>
      <c r="I26" s="282">
        <v>0</v>
      </c>
      <c r="J26" s="282">
        <v>0</v>
      </c>
      <c r="K26" s="281">
        <v>0</v>
      </c>
      <c r="L26" s="281">
        <v>0</v>
      </c>
      <c r="M26" s="281">
        <v>0</v>
      </c>
      <c r="N26" s="281">
        <v>0</v>
      </c>
      <c r="O26" s="281">
        <v>0</v>
      </c>
      <c r="P26" s="281">
        <v>0</v>
      </c>
      <c r="Q26" s="281">
        <v>0</v>
      </c>
      <c r="R26" s="289">
        <v>0</v>
      </c>
      <c r="S26" s="289">
        <v>0</v>
      </c>
      <c r="T26" s="289">
        <v>0</v>
      </c>
      <c r="U26" s="289">
        <v>0</v>
      </c>
      <c r="V26" s="289">
        <v>0</v>
      </c>
      <c r="W26" s="281">
        <v>0</v>
      </c>
      <c r="X26" s="282">
        <v>0</v>
      </c>
    </row>
    <row r="27" ht="20.1" customHeight="1" spans="1:24">
      <c r="A27" s="279" t="s">
        <v>87</v>
      </c>
      <c r="B27" s="279" t="s">
        <v>88</v>
      </c>
      <c r="C27" s="279" t="s">
        <v>94</v>
      </c>
      <c r="D27" s="280" t="s">
        <v>101</v>
      </c>
      <c r="E27" s="281">
        <v>2.03</v>
      </c>
      <c r="F27" s="281">
        <v>2.03</v>
      </c>
      <c r="G27" s="282">
        <v>2.03</v>
      </c>
      <c r="H27" s="282">
        <v>2.03</v>
      </c>
      <c r="I27" s="282">
        <v>0</v>
      </c>
      <c r="J27" s="282">
        <v>0</v>
      </c>
      <c r="K27" s="281">
        <v>0</v>
      </c>
      <c r="L27" s="281">
        <v>0</v>
      </c>
      <c r="M27" s="281">
        <v>0</v>
      </c>
      <c r="N27" s="281">
        <v>0</v>
      </c>
      <c r="O27" s="281">
        <v>0</v>
      </c>
      <c r="P27" s="281">
        <v>0</v>
      </c>
      <c r="Q27" s="281">
        <v>0</v>
      </c>
      <c r="R27" s="289">
        <v>0</v>
      </c>
      <c r="S27" s="289">
        <v>0</v>
      </c>
      <c r="T27" s="289">
        <v>0</v>
      </c>
      <c r="U27" s="289">
        <v>0</v>
      </c>
      <c r="V27" s="289">
        <v>0</v>
      </c>
      <c r="W27" s="281">
        <v>0</v>
      </c>
      <c r="X27" s="282">
        <v>0</v>
      </c>
    </row>
    <row r="28" ht="20.1" customHeight="1" spans="1:24">
      <c r="A28" s="279" t="s">
        <v>87</v>
      </c>
      <c r="B28" s="279" t="s">
        <v>88</v>
      </c>
      <c r="C28" s="279" t="s">
        <v>94</v>
      </c>
      <c r="D28" s="280" t="s">
        <v>102</v>
      </c>
      <c r="E28" s="281">
        <v>27.44</v>
      </c>
      <c r="F28" s="281">
        <v>27.44</v>
      </c>
      <c r="G28" s="282">
        <v>27.44</v>
      </c>
      <c r="H28" s="282">
        <v>27.44</v>
      </c>
      <c r="I28" s="282">
        <v>0</v>
      </c>
      <c r="J28" s="282">
        <v>0</v>
      </c>
      <c r="K28" s="281">
        <v>0</v>
      </c>
      <c r="L28" s="281">
        <v>0</v>
      </c>
      <c r="M28" s="281">
        <v>0</v>
      </c>
      <c r="N28" s="281">
        <v>0</v>
      </c>
      <c r="O28" s="281">
        <v>0</v>
      </c>
      <c r="P28" s="281">
        <v>0</v>
      </c>
      <c r="Q28" s="281">
        <v>0</v>
      </c>
      <c r="R28" s="289">
        <v>0</v>
      </c>
      <c r="S28" s="289">
        <v>0</v>
      </c>
      <c r="T28" s="289">
        <v>0</v>
      </c>
      <c r="U28" s="289">
        <v>0</v>
      </c>
      <c r="V28" s="289">
        <v>0</v>
      </c>
      <c r="W28" s="281">
        <v>0</v>
      </c>
      <c r="X28" s="282">
        <v>0</v>
      </c>
    </row>
    <row r="29" ht="20.1" customHeight="1" spans="1:24">
      <c r="A29" s="279" t="s">
        <v>87</v>
      </c>
      <c r="B29" s="279" t="s">
        <v>88</v>
      </c>
      <c r="C29" s="279" t="s">
        <v>94</v>
      </c>
      <c r="D29" s="280" t="s">
        <v>103</v>
      </c>
      <c r="E29" s="281">
        <v>0.55</v>
      </c>
      <c r="F29" s="281">
        <v>0.55</v>
      </c>
      <c r="G29" s="282">
        <v>0.55</v>
      </c>
      <c r="H29" s="282">
        <v>0.55</v>
      </c>
      <c r="I29" s="282">
        <v>0</v>
      </c>
      <c r="J29" s="282">
        <v>0</v>
      </c>
      <c r="K29" s="281">
        <v>0</v>
      </c>
      <c r="L29" s="281">
        <v>0</v>
      </c>
      <c r="M29" s="281">
        <v>0</v>
      </c>
      <c r="N29" s="281">
        <v>0</v>
      </c>
      <c r="O29" s="281">
        <v>0</v>
      </c>
      <c r="P29" s="281">
        <v>0</v>
      </c>
      <c r="Q29" s="281">
        <v>0</v>
      </c>
      <c r="R29" s="289">
        <v>0</v>
      </c>
      <c r="S29" s="289">
        <v>0</v>
      </c>
      <c r="T29" s="289">
        <v>0</v>
      </c>
      <c r="U29" s="289">
        <v>0</v>
      </c>
      <c r="V29" s="289">
        <v>0</v>
      </c>
      <c r="W29" s="281">
        <v>0</v>
      </c>
      <c r="X29" s="282">
        <v>0</v>
      </c>
    </row>
    <row r="30" ht="20.1" customHeight="1" spans="1:24">
      <c r="A30" s="279" t="s">
        <v>87</v>
      </c>
      <c r="B30" s="279" t="s">
        <v>88</v>
      </c>
      <c r="C30" s="279" t="s">
        <v>94</v>
      </c>
      <c r="D30" s="280" t="s">
        <v>104</v>
      </c>
      <c r="E30" s="281">
        <v>78.24</v>
      </c>
      <c r="F30" s="281">
        <v>78.24</v>
      </c>
      <c r="G30" s="282">
        <v>78.24</v>
      </c>
      <c r="H30" s="282">
        <v>78.24</v>
      </c>
      <c r="I30" s="282">
        <v>0</v>
      </c>
      <c r="J30" s="282">
        <v>0</v>
      </c>
      <c r="K30" s="281">
        <v>0</v>
      </c>
      <c r="L30" s="281">
        <v>0</v>
      </c>
      <c r="M30" s="281">
        <v>0</v>
      </c>
      <c r="N30" s="281">
        <v>0</v>
      </c>
      <c r="O30" s="281">
        <v>0</v>
      </c>
      <c r="P30" s="281">
        <v>0</v>
      </c>
      <c r="Q30" s="281">
        <v>0</v>
      </c>
      <c r="R30" s="289">
        <v>0</v>
      </c>
      <c r="S30" s="289">
        <v>0</v>
      </c>
      <c r="T30" s="289">
        <v>0</v>
      </c>
      <c r="U30" s="289">
        <v>0</v>
      </c>
      <c r="V30" s="289">
        <v>0</v>
      </c>
      <c r="W30" s="281">
        <v>0</v>
      </c>
      <c r="X30" s="282">
        <v>0</v>
      </c>
    </row>
    <row r="31" ht="20.1" customHeight="1" spans="1:24">
      <c r="A31" s="279" t="s">
        <v>87</v>
      </c>
      <c r="B31" s="279" t="s">
        <v>88</v>
      </c>
      <c r="C31" s="279" t="s">
        <v>94</v>
      </c>
      <c r="D31" s="280" t="s">
        <v>105</v>
      </c>
      <c r="E31" s="281">
        <v>2.03</v>
      </c>
      <c r="F31" s="281">
        <v>2.03</v>
      </c>
      <c r="G31" s="282">
        <v>2.03</v>
      </c>
      <c r="H31" s="282">
        <v>2.03</v>
      </c>
      <c r="I31" s="282">
        <v>0</v>
      </c>
      <c r="J31" s="282">
        <v>0</v>
      </c>
      <c r="K31" s="281">
        <v>0</v>
      </c>
      <c r="L31" s="281">
        <v>0</v>
      </c>
      <c r="M31" s="281">
        <v>0</v>
      </c>
      <c r="N31" s="281">
        <v>0</v>
      </c>
      <c r="O31" s="281">
        <v>0</v>
      </c>
      <c r="P31" s="281">
        <v>0</v>
      </c>
      <c r="Q31" s="281">
        <v>0</v>
      </c>
      <c r="R31" s="289">
        <v>0</v>
      </c>
      <c r="S31" s="289">
        <v>0</v>
      </c>
      <c r="T31" s="289">
        <v>0</v>
      </c>
      <c r="U31" s="289">
        <v>0</v>
      </c>
      <c r="V31" s="289">
        <v>0</v>
      </c>
      <c r="W31" s="281">
        <v>0</v>
      </c>
      <c r="X31" s="282">
        <v>0</v>
      </c>
    </row>
    <row r="32" ht="20.1" customHeight="1" spans="1:24">
      <c r="A32" s="279" t="s">
        <v>87</v>
      </c>
      <c r="B32" s="279" t="s">
        <v>88</v>
      </c>
      <c r="C32" s="279" t="s">
        <v>94</v>
      </c>
      <c r="D32" s="280" t="s">
        <v>106</v>
      </c>
      <c r="E32" s="281">
        <v>10.31</v>
      </c>
      <c r="F32" s="281">
        <v>10.31</v>
      </c>
      <c r="G32" s="282">
        <v>10.31</v>
      </c>
      <c r="H32" s="282">
        <v>10.31</v>
      </c>
      <c r="I32" s="282">
        <v>0</v>
      </c>
      <c r="J32" s="282">
        <v>0</v>
      </c>
      <c r="K32" s="281">
        <v>0</v>
      </c>
      <c r="L32" s="281">
        <v>0</v>
      </c>
      <c r="M32" s="281">
        <v>0</v>
      </c>
      <c r="N32" s="281">
        <v>0</v>
      </c>
      <c r="O32" s="281">
        <v>0</v>
      </c>
      <c r="P32" s="281">
        <v>0</v>
      </c>
      <c r="Q32" s="281">
        <v>0</v>
      </c>
      <c r="R32" s="289">
        <v>0</v>
      </c>
      <c r="S32" s="289">
        <v>0</v>
      </c>
      <c r="T32" s="289">
        <v>0</v>
      </c>
      <c r="U32" s="289">
        <v>0</v>
      </c>
      <c r="V32" s="289">
        <v>0</v>
      </c>
      <c r="W32" s="281">
        <v>0</v>
      </c>
      <c r="X32" s="282">
        <v>0</v>
      </c>
    </row>
    <row r="33" ht="20.1" customHeight="1" spans="1:24">
      <c r="A33" s="279"/>
      <c r="B33" s="279"/>
      <c r="C33" s="279"/>
      <c r="D33" s="280" t="s">
        <v>107</v>
      </c>
      <c r="E33" s="281">
        <v>2375.52</v>
      </c>
      <c r="F33" s="281">
        <v>2375.52</v>
      </c>
      <c r="G33" s="282">
        <v>2327.77</v>
      </c>
      <c r="H33" s="282">
        <v>2327.77</v>
      </c>
      <c r="I33" s="282">
        <v>0</v>
      </c>
      <c r="J33" s="282">
        <v>47.75</v>
      </c>
      <c r="K33" s="281">
        <v>0</v>
      </c>
      <c r="L33" s="281">
        <v>23.75</v>
      </c>
      <c r="M33" s="281">
        <v>0</v>
      </c>
      <c r="N33" s="281">
        <v>24</v>
      </c>
      <c r="O33" s="281">
        <v>0</v>
      </c>
      <c r="P33" s="281">
        <v>0</v>
      </c>
      <c r="Q33" s="281">
        <v>0</v>
      </c>
      <c r="R33" s="289">
        <v>0</v>
      </c>
      <c r="S33" s="289">
        <v>0</v>
      </c>
      <c r="T33" s="289">
        <v>0</v>
      </c>
      <c r="U33" s="289">
        <v>0</v>
      </c>
      <c r="V33" s="289">
        <v>0</v>
      </c>
      <c r="W33" s="281">
        <v>0</v>
      </c>
      <c r="X33" s="282">
        <v>0</v>
      </c>
    </row>
    <row r="34" ht="20.1" customHeight="1" spans="1:24">
      <c r="A34" s="279"/>
      <c r="B34" s="279"/>
      <c r="C34" s="279"/>
      <c r="D34" s="280" t="s">
        <v>108</v>
      </c>
      <c r="E34" s="281">
        <v>2208.8</v>
      </c>
      <c r="F34" s="281">
        <v>2208.8</v>
      </c>
      <c r="G34" s="282">
        <v>2161.05</v>
      </c>
      <c r="H34" s="282">
        <v>2161.05</v>
      </c>
      <c r="I34" s="282">
        <v>0</v>
      </c>
      <c r="J34" s="282">
        <v>47.75</v>
      </c>
      <c r="K34" s="281">
        <v>0</v>
      </c>
      <c r="L34" s="281">
        <v>23.75</v>
      </c>
      <c r="M34" s="281">
        <v>0</v>
      </c>
      <c r="N34" s="281">
        <v>24</v>
      </c>
      <c r="O34" s="281">
        <v>0</v>
      </c>
      <c r="P34" s="281">
        <v>0</v>
      </c>
      <c r="Q34" s="281">
        <v>0</v>
      </c>
      <c r="R34" s="289">
        <v>0</v>
      </c>
      <c r="S34" s="289">
        <v>0</v>
      </c>
      <c r="T34" s="289">
        <v>0</v>
      </c>
      <c r="U34" s="289">
        <v>0</v>
      </c>
      <c r="V34" s="289">
        <v>0</v>
      </c>
      <c r="W34" s="281">
        <v>0</v>
      </c>
      <c r="X34" s="282">
        <v>0</v>
      </c>
    </row>
    <row r="35" ht="20.1" customHeight="1" spans="1:24">
      <c r="A35" s="279"/>
      <c r="B35" s="279"/>
      <c r="C35" s="279"/>
      <c r="D35" s="280" t="s">
        <v>109</v>
      </c>
      <c r="E35" s="281">
        <v>2208.8</v>
      </c>
      <c r="F35" s="281">
        <v>2208.8</v>
      </c>
      <c r="G35" s="282">
        <v>2161.05</v>
      </c>
      <c r="H35" s="282">
        <v>2161.05</v>
      </c>
      <c r="I35" s="282">
        <v>0</v>
      </c>
      <c r="J35" s="282">
        <v>47.75</v>
      </c>
      <c r="K35" s="281">
        <v>0</v>
      </c>
      <c r="L35" s="281">
        <v>23.75</v>
      </c>
      <c r="M35" s="281">
        <v>0</v>
      </c>
      <c r="N35" s="281">
        <v>24</v>
      </c>
      <c r="O35" s="281">
        <v>0</v>
      </c>
      <c r="P35" s="281">
        <v>0</v>
      </c>
      <c r="Q35" s="281">
        <v>0</v>
      </c>
      <c r="R35" s="289">
        <v>0</v>
      </c>
      <c r="S35" s="289">
        <v>0</v>
      </c>
      <c r="T35" s="289">
        <v>0</v>
      </c>
      <c r="U35" s="289">
        <v>0</v>
      </c>
      <c r="V35" s="289">
        <v>0</v>
      </c>
      <c r="W35" s="281">
        <v>0</v>
      </c>
      <c r="X35" s="282">
        <v>0</v>
      </c>
    </row>
    <row r="36" ht="20.1" customHeight="1" spans="1:24">
      <c r="A36" s="279" t="s">
        <v>110</v>
      </c>
      <c r="B36" s="279" t="s">
        <v>111</v>
      </c>
      <c r="C36" s="279" t="s">
        <v>112</v>
      </c>
      <c r="D36" s="280" t="s">
        <v>113</v>
      </c>
      <c r="E36" s="281">
        <v>765.93</v>
      </c>
      <c r="F36" s="281">
        <v>765.93</v>
      </c>
      <c r="G36" s="282">
        <v>765.93</v>
      </c>
      <c r="H36" s="282">
        <v>765.93</v>
      </c>
      <c r="I36" s="282">
        <v>0</v>
      </c>
      <c r="J36" s="282">
        <v>0</v>
      </c>
      <c r="K36" s="281">
        <v>0</v>
      </c>
      <c r="L36" s="281">
        <v>0</v>
      </c>
      <c r="M36" s="281">
        <v>0</v>
      </c>
      <c r="N36" s="281">
        <v>0</v>
      </c>
      <c r="O36" s="281">
        <v>0</v>
      </c>
      <c r="P36" s="281">
        <v>0</v>
      </c>
      <c r="Q36" s="281">
        <v>0</v>
      </c>
      <c r="R36" s="289">
        <v>0</v>
      </c>
      <c r="S36" s="289">
        <v>0</v>
      </c>
      <c r="T36" s="289">
        <v>0</v>
      </c>
      <c r="U36" s="289">
        <v>0</v>
      </c>
      <c r="V36" s="289">
        <v>0</v>
      </c>
      <c r="W36" s="281">
        <v>0</v>
      </c>
      <c r="X36" s="282">
        <v>0</v>
      </c>
    </row>
    <row r="37" ht="20.1" customHeight="1" spans="1:24">
      <c r="A37" s="279" t="s">
        <v>110</v>
      </c>
      <c r="B37" s="279" t="s">
        <v>111</v>
      </c>
      <c r="C37" s="279" t="s">
        <v>112</v>
      </c>
      <c r="D37" s="280" t="s">
        <v>114</v>
      </c>
      <c r="E37" s="281">
        <v>8.59</v>
      </c>
      <c r="F37" s="281">
        <v>8.59</v>
      </c>
      <c r="G37" s="282">
        <v>8.59</v>
      </c>
      <c r="H37" s="282">
        <v>8.59</v>
      </c>
      <c r="I37" s="282">
        <v>0</v>
      </c>
      <c r="J37" s="282">
        <v>0</v>
      </c>
      <c r="K37" s="281">
        <v>0</v>
      </c>
      <c r="L37" s="281">
        <v>0</v>
      </c>
      <c r="M37" s="281">
        <v>0</v>
      </c>
      <c r="N37" s="281">
        <v>0</v>
      </c>
      <c r="O37" s="281">
        <v>0</v>
      </c>
      <c r="P37" s="281">
        <v>0</v>
      </c>
      <c r="Q37" s="281">
        <v>0</v>
      </c>
      <c r="R37" s="289">
        <v>0</v>
      </c>
      <c r="S37" s="289">
        <v>0</v>
      </c>
      <c r="T37" s="289">
        <v>0</v>
      </c>
      <c r="U37" s="289">
        <v>0</v>
      </c>
      <c r="V37" s="289">
        <v>0</v>
      </c>
      <c r="W37" s="281">
        <v>0</v>
      </c>
      <c r="X37" s="282">
        <v>0</v>
      </c>
    </row>
    <row r="38" ht="20.1" customHeight="1" spans="1:24">
      <c r="A38" s="279" t="s">
        <v>110</v>
      </c>
      <c r="B38" s="279" t="s">
        <v>111</v>
      </c>
      <c r="C38" s="279" t="s">
        <v>112</v>
      </c>
      <c r="D38" s="280" t="s">
        <v>115</v>
      </c>
      <c r="E38" s="281">
        <v>277.72</v>
      </c>
      <c r="F38" s="281">
        <v>277.72</v>
      </c>
      <c r="G38" s="282">
        <v>277.72</v>
      </c>
      <c r="H38" s="282">
        <v>277.72</v>
      </c>
      <c r="I38" s="282">
        <v>0</v>
      </c>
      <c r="J38" s="282">
        <v>0</v>
      </c>
      <c r="K38" s="281">
        <v>0</v>
      </c>
      <c r="L38" s="281">
        <v>0</v>
      </c>
      <c r="M38" s="281">
        <v>0</v>
      </c>
      <c r="N38" s="281">
        <v>0</v>
      </c>
      <c r="O38" s="281">
        <v>0</v>
      </c>
      <c r="P38" s="281">
        <v>0</v>
      </c>
      <c r="Q38" s="281">
        <v>0</v>
      </c>
      <c r="R38" s="289">
        <v>0</v>
      </c>
      <c r="S38" s="289">
        <v>0</v>
      </c>
      <c r="T38" s="289">
        <v>0</v>
      </c>
      <c r="U38" s="289">
        <v>0</v>
      </c>
      <c r="V38" s="289">
        <v>0</v>
      </c>
      <c r="W38" s="281">
        <v>0</v>
      </c>
      <c r="X38" s="282">
        <v>0</v>
      </c>
    </row>
    <row r="39" ht="20.1" customHeight="1" spans="1:24">
      <c r="A39" s="279" t="s">
        <v>110</v>
      </c>
      <c r="B39" s="279" t="s">
        <v>111</v>
      </c>
      <c r="C39" s="279" t="s">
        <v>112</v>
      </c>
      <c r="D39" s="280" t="s">
        <v>116</v>
      </c>
      <c r="E39" s="281">
        <v>182.85</v>
      </c>
      <c r="F39" s="281">
        <v>182.85</v>
      </c>
      <c r="G39" s="282">
        <v>182.85</v>
      </c>
      <c r="H39" s="282">
        <v>182.85</v>
      </c>
      <c r="I39" s="282">
        <v>0</v>
      </c>
      <c r="J39" s="282">
        <v>0</v>
      </c>
      <c r="K39" s="281">
        <v>0</v>
      </c>
      <c r="L39" s="281">
        <v>0</v>
      </c>
      <c r="M39" s="281">
        <v>0</v>
      </c>
      <c r="N39" s="281">
        <v>0</v>
      </c>
      <c r="O39" s="281">
        <v>0</v>
      </c>
      <c r="P39" s="281">
        <v>0</v>
      </c>
      <c r="Q39" s="281">
        <v>0</v>
      </c>
      <c r="R39" s="289">
        <v>0</v>
      </c>
      <c r="S39" s="289">
        <v>0</v>
      </c>
      <c r="T39" s="289">
        <v>0</v>
      </c>
      <c r="U39" s="289">
        <v>0</v>
      </c>
      <c r="V39" s="289">
        <v>0</v>
      </c>
      <c r="W39" s="281">
        <v>0</v>
      </c>
      <c r="X39" s="282">
        <v>0</v>
      </c>
    </row>
    <row r="40" ht="20.1" customHeight="1" spans="1:24">
      <c r="A40" s="279" t="s">
        <v>110</v>
      </c>
      <c r="B40" s="279" t="s">
        <v>111</v>
      </c>
      <c r="C40" s="279" t="s">
        <v>112</v>
      </c>
      <c r="D40" s="280" t="s">
        <v>117</v>
      </c>
      <c r="E40" s="281">
        <v>8.64</v>
      </c>
      <c r="F40" s="281">
        <v>8.64</v>
      </c>
      <c r="G40" s="282">
        <v>8.64</v>
      </c>
      <c r="H40" s="282">
        <v>8.64</v>
      </c>
      <c r="I40" s="282">
        <v>0</v>
      </c>
      <c r="J40" s="282">
        <v>0</v>
      </c>
      <c r="K40" s="281">
        <v>0</v>
      </c>
      <c r="L40" s="281">
        <v>0</v>
      </c>
      <c r="M40" s="281">
        <v>0</v>
      </c>
      <c r="N40" s="281">
        <v>0</v>
      </c>
      <c r="O40" s="281">
        <v>0</v>
      </c>
      <c r="P40" s="281">
        <v>0</v>
      </c>
      <c r="Q40" s="281">
        <v>0</v>
      </c>
      <c r="R40" s="289">
        <v>0</v>
      </c>
      <c r="S40" s="289">
        <v>0</v>
      </c>
      <c r="T40" s="289">
        <v>0</v>
      </c>
      <c r="U40" s="289">
        <v>0</v>
      </c>
      <c r="V40" s="289">
        <v>0</v>
      </c>
      <c r="W40" s="281">
        <v>0</v>
      </c>
      <c r="X40" s="282">
        <v>0</v>
      </c>
    </row>
    <row r="41" ht="20.1" customHeight="1" spans="1:24">
      <c r="A41" s="279" t="s">
        <v>110</v>
      </c>
      <c r="B41" s="279" t="s">
        <v>111</v>
      </c>
      <c r="C41" s="279" t="s">
        <v>112</v>
      </c>
      <c r="D41" s="280" t="s">
        <v>118</v>
      </c>
      <c r="E41" s="281">
        <v>2.47</v>
      </c>
      <c r="F41" s="281">
        <v>2.47</v>
      </c>
      <c r="G41" s="282">
        <v>2.47</v>
      </c>
      <c r="H41" s="282">
        <v>2.47</v>
      </c>
      <c r="I41" s="282">
        <v>0</v>
      </c>
      <c r="J41" s="282">
        <v>0</v>
      </c>
      <c r="K41" s="281">
        <v>0</v>
      </c>
      <c r="L41" s="281">
        <v>0</v>
      </c>
      <c r="M41" s="281">
        <v>0</v>
      </c>
      <c r="N41" s="281">
        <v>0</v>
      </c>
      <c r="O41" s="281">
        <v>0</v>
      </c>
      <c r="P41" s="281">
        <v>0</v>
      </c>
      <c r="Q41" s="281">
        <v>0</v>
      </c>
      <c r="R41" s="289">
        <v>0</v>
      </c>
      <c r="S41" s="289">
        <v>0</v>
      </c>
      <c r="T41" s="289">
        <v>0</v>
      </c>
      <c r="U41" s="289">
        <v>0</v>
      </c>
      <c r="V41" s="289">
        <v>0</v>
      </c>
      <c r="W41" s="281">
        <v>0</v>
      </c>
      <c r="X41" s="282">
        <v>0</v>
      </c>
    </row>
    <row r="42" ht="20.1" customHeight="1" spans="1:24">
      <c r="A42" s="279" t="s">
        <v>110</v>
      </c>
      <c r="B42" s="279" t="s">
        <v>111</v>
      </c>
      <c r="C42" s="279" t="s">
        <v>112</v>
      </c>
      <c r="D42" s="280" t="s">
        <v>119</v>
      </c>
      <c r="E42" s="281">
        <v>168.96</v>
      </c>
      <c r="F42" s="281">
        <v>168.96</v>
      </c>
      <c r="G42" s="282">
        <v>168.96</v>
      </c>
      <c r="H42" s="282">
        <v>168.96</v>
      </c>
      <c r="I42" s="282">
        <v>0</v>
      </c>
      <c r="J42" s="282">
        <v>0</v>
      </c>
      <c r="K42" s="281">
        <v>0</v>
      </c>
      <c r="L42" s="281">
        <v>0</v>
      </c>
      <c r="M42" s="281">
        <v>0</v>
      </c>
      <c r="N42" s="281">
        <v>0</v>
      </c>
      <c r="O42" s="281">
        <v>0</v>
      </c>
      <c r="P42" s="281">
        <v>0</v>
      </c>
      <c r="Q42" s="281">
        <v>0</v>
      </c>
      <c r="R42" s="289">
        <v>0</v>
      </c>
      <c r="S42" s="289">
        <v>0</v>
      </c>
      <c r="T42" s="289">
        <v>0</v>
      </c>
      <c r="U42" s="289">
        <v>0</v>
      </c>
      <c r="V42" s="289">
        <v>0</v>
      </c>
      <c r="W42" s="281">
        <v>0</v>
      </c>
      <c r="X42" s="282">
        <v>0</v>
      </c>
    </row>
    <row r="43" ht="20.1" customHeight="1" spans="1:24">
      <c r="A43" s="279" t="s">
        <v>110</v>
      </c>
      <c r="B43" s="279" t="s">
        <v>111</v>
      </c>
      <c r="C43" s="279" t="s">
        <v>112</v>
      </c>
      <c r="D43" s="280" t="s">
        <v>120</v>
      </c>
      <c r="E43" s="281">
        <v>30.91</v>
      </c>
      <c r="F43" s="281">
        <v>30.91</v>
      </c>
      <c r="G43" s="282">
        <v>30.91</v>
      </c>
      <c r="H43" s="282">
        <v>30.91</v>
      </c>
      <c r="I43" s="282">
        <v>0</v>
      </c>
      <c r="J43" s="282">
        <v>0</v>
      </c>
      <c r="K43" s="281">
        <v>0</v>
      </c>
      <c r="L43" s="281">
        <v>0</v>
      </c>
      <c r="M43" s="281">
        <v>0</v>
      </c>
      <c r="N43" s="281">
        <v>0</v>
      </c>
      <c r="O43" s="281">
        <v>0</v>
      </c>
      <c r="P43" s="281">
        <v>0</v>
      </c>
      <c r="Q43" s="281">
        <v>0</v>
      </c>
      <c r="R43" s="289">
        <v>0</v>
      </c>
      <c r="S43" s="289">
        <v>0</v>
      </c>
      <c r="T43" s="289">
        <v>0</v>
      </c>
      <c r="U43" s="289">
        <v>0</v>
      </c>
      <c r="V43" s="289">
        <v>0</v>
      </c>
      <c r="W43" s="281">
        <v>0</v>
      </c>
      <c r="X43" s="282">
        <v>0</v>
      </c>
    </row>
    <row r="44" ht="20.1" customHeight="1" spans="1:24">
      <c r="A44" s="279" t="s">
        <v>110</v>
      </c>
      <c r="B44" s="279" t="s">
        <v>111</v>
      </c>
      <c r="C44" s="279" t="s">
        <v>112</v>
      </c>
      <c r="D44" s="280" t="s">
        <v>121</v>
      </c>
      <c r="E44" s="281">
        <v>140.88</v>
      </c>
      <c r="F44" s="281">
        <v>140.88</v>
      </c>
      <c r="G44" s="282">
        <v>140.88</v>
      </c>
      <c r="H44" s="282">
        <v>140.88</v>
      </c>
      <c r="I44" s="282">
        <v>0</v>
      </c>
      <c r="J44" s="282">
        <v>0</v>
      </c>
      <c r="K44" s="281">
        <v>0</v>
      </c>
      <c r="L44" s="281">
        <v>0</v>
      </c>
      <c r="M44" s="281">
        <v>0</v>
      </c>
      <c r="N44" s="281">
        <v>0</v>
      </c>
      <c r="O44" s="281">
        <v>0</v>
      </c>
      <c r="P44" s="281">
        <v>0</v>
      </c>
      <c r="Q44" s="281">
        <v>0</v>
      </c>
      <c r="R44" s="289">
        <v>0</v>
      </c>
      <c r="S44" s="289">
        <v>0</v>
      </c>
      <c r="T44" s="289">
        <v>0</v>
      </c>
      <c r="U44" s="289">
        <v>0</v>
      </c>
      <c r="V44" s="289">
        <v>0</v>
      </c>
      <c r="W44" s="281">
        <v>0</v>
      </c>
      <c r="X44" s="282">
        <v>0</v>
      </c>
    </row>
    <row r="45" ht="20.1" customHeight="1" spans="1:24">
      <c r="A45" s="279" t="s">
        <v>110</v>
      </c>
      <c r="B45" s="279" t="s">
        <v>111</v>
      </c>
      <c r="C45" s="279" t="s">
        <v>112</v>
      </c>
      <c r="D45" s="280" t="s">
        <v>122</v>
      </c>
      <c r="E45" s="281">
        <v>312.58</v>
      </c>
      <c r="F45" s="281">
        <v>312.58</v>
      </c>
      <c r="G45" s="282">
        <v>312.58</v>
      </c>
      <c r="H45" s="282">
        <v>312.58</v>
      </c>
      <c r="I45" s="282">
        <v>0</v>
      </c>
      <c r="J45" s="282">
        <v>0</v>
      </c>
      <c r="K45" s="281">
        <v>0</v>
      </c>
      <c r="L45" s="281">
        <v>0</v>
      </c>
      <c r="M45" s="281">
        <v>0</v>
      </c>
      <c r="N45" s="281">
        <v>0</v>
      </c>
      <c r="O45" s="281">
        <v>0</v>
      </c>
      <c r="P45" s="281">
        <v>0</v>
      </c>
      <c r="Q45" s="281">
        <v>0</v>
      </c>
      <c r="R45" s="289">
        <v>0</v>
      </c>
      <c r="S45" s="289">
        <v>0</v>
      </c>
      <c r="T45" s="289">
        <v>0</v>
      </c>
      <c r="U45" s="289">
        <v>0</v>
      </c>
      <c r="V45" s="289">
        <v>0</v>
      </c>
      <c r="W45" s="281">
        <v>0</v>
      </c>
      <c r="X45" s="282">
        <v>0</v>
      </c>
    </row>
    <row r="46" ht="20.1" customHeight="1" spans="1:24">
      <c r="A46" s="279" t="s">
        <v>110</v>
      </c>
      <c r="B46" s="279" t="s">
        <v>111</v>
      </c>
      <c r="C46" s="279" t="s">
        <v>112</v>
      </c>
      <c r="D46" s="280" t="s">
        <v>123</v>
      </c>
      <c r="E46" s="281">
        <v>54.91</v>
      </c>
      <c r="F46" s="281">
        <v>54.91</v>
      </c>
      <c r="G46" s="282">
        <v>54.91</v>
      </c>
      <c r="H46" s="282">
        <v>54.91</v>
      </c>
      <c r="I46" s="282">
        <v>0</v>
      </c>
      <c r="J46" s="282">
        <v>0</v>
      </c>
      <c r="K46" s="281">
        <v>0</v>
      </c>
      <c r="L46" s="281">
        <v>0</v>
      </c>
      <c r="M46" s="281">
        <v>0</v>
      </c>
      <c r="N46" s="281">
        <v>0</v>
      </c>
      <c r="O46" s="281">
        <v>0</v>
      </c>
      <c r="P46" s="281">
        <v>0</v>
      </c>
      <c r="Q46" s="281">
        <v>0</v>
      </c>
      <c r="R46" s="289">
        <v>0</v>
      </c>
      <c r="S46" s="289">
        <v>0</v>
      </c>
      <c r="T46" s="289">
        <v>0</v>
      </c>
      <c r="U46" s="289">
        <v>0</v>
      </c>
      <c r="V46" s="289">
        <v>0</v>
      </c>
      <c r="W46" s="281">
        <v>0</v>
      </c>
      <c r="X46" s="282">
        <v>0</v>
      </c>
    </row>
    <row r="47" ht="20.1" customHeight="1" spans="1:24">
      <c r="A47" s="279" t="s">
        <v>110</v>
      </c>
      <c r="B47" s="279" t="s">
        <v>111</v>
      </c>
      <c r="C47" s="279" t="s">
        <v>112</v>
      </c>
      <c r="D47" s="280" t="s">
        <v>124</v>
      </c>
      <c r="E47" s="281">
        <v>24.7</v>
      </c>
      <c r="F47" s="281">
        <v>24.7</v>
      </c>
      <c r="G47" s="282">
        <v>24.7</v>
      </c>
      <c r="H47" s="282">
        <v>24.7</v>
      </c>
      <c r="I47" s="282">
        <v>0</v>
      </c>
      <c r="J47" s="282">
        <v>0</v>
      </c>
      <c r="K47" s="281">
        <v>0</v>
      </c>
      <c r="L47" s="281">
        <v>0</v>
      </c>
      <c r="M47" s="281">
        <v>0</v>
      </c>
      <c r="N47" s="281">
        <v>0</v>
      </c>
      <c r="O47" s="281">
        <v>0</v>
      </c>
      <c r="P47" s="281">
        <v>0</v>
      </c>
      <c r="Q47" s="281">
        <v>0</v>
      </c>
      <c r="R47" s="289">
        <v>0</v>
      </c>
      <c r="S47" s="289">
        <v>0</v>
      </c>
      <c r="T47" s="289">
        <v>0</v>
      </c>
      <c r="U47" s="289">
        <v>0</v>
      </c>
      <c r="V47" s="289">
        <v>0</v>
      </c>
      <c r="W47" s="281">
        <v>0</v>
      </c>
      <c r="X47" s="282">
        <v>0</v>
      </c>
    </row>
    <row r="48" ht="20.1" customHeight="1" spans="1:24">
      <c r="A48" s="279" t="s">
        <v>110</v>
      </c>
      <c r="B48" s="279" t="s">
        <v>111</v>
      </c>
      <c r="C48" s="279" t="s">
        <v>112</v>
      </c>
      <c r="D48" s="280" t="s">
        <v>125</v>
      </c>
      <c r="E48" s="281">
        <v>30.87</v>
      </c>
      <c r="F48" s="281">
        <v>30.87</v>
      </c>
      <c r="G48" s="282">
        <v>30.87</v>
      </c>
      <c r="H48" s="282">
        <v>30.87</v>
      </c>
      <c r="I48" s="282">
        <v>0</v>
      </c>
      <c r="J48" s="282">
        <v>0</v>
      </c>
      <c r="K48" s="281">
        <v>0</v>
      </c>
      <c r="L48" s="281">
        <v>0</v>
      </c>
      <c r="M48" s="281">
        <v>0</v>
      </c>
      <c r="N48" s="281">
        <v>0</v>
      </c>
      <c r="O48" s="281">
        <v>0</v>
      </c>
      <c r="P48" s="281">
        <v>0</v>
      </c>
      <c r="Q48" s="281">
        <v>0</v>
      </c>
      <c r="R48" s="289">
        <v>0</v>
      </c>
      <c r="S48" s="289">
        <v>0</v>
      </c>
      <c r="T48" s="289">
        <v>0</v>
      </c>
      <c r="U48" s="289">
        <v>0</v>
      </c>
      <c r="V48" s="289">
        <v>0</v>
      </c>
      <c r="W48" s="281">
        <v>0</v>
      </c>
      <c r="X48" s="282">
        <v>0</v>
      </c>
    </row>
    <row r="49" ht="20.1" customHeight="1" spans="1:24">
      <c r="A49" s="279" t="s">
        <v>110</v>
      </c>
      <c r="B49" s="279" t="s">
        <v>111</v>
      </c>
      <c r="C49" s="279" t="s">
        <v>112</v>
      </c>
      <c r="D49" s="280" t="s">
        <v>126</v>
      </c>
      <c r="E49" s="281">
        <v>37.92</v>
      </c>
      <c r="F49" s="281">
        <v>37.92</v>
      </c>
      <c r="G49" s="282">
        <v>37.92</v>
      </c>
      <c r="H49" s="282">
        <v>37.92</v>
      </c>
      <c r="I49" s="282">
        <v>0</v>
      </c>
      <c r="J49" s="282">
        <v>0</v>
      </c>
      <c r="K49" s="281">
        <v>0</v>
      </c>
      <c r="L49" s="281">
        <v>0</v>
      </c>
      <c r="M49" s="281">
        <v>0</v>
      </c>
      <c r="N49" s="281">
        <v>0</v>
      </c>
      <c r="O49" s="281">
        <v>0</v>
      </c>
      <c r="P49" s="281">
        <v>0</v>
      </c>
      <c r="Q49" s="281">
        <v>0</v>
      </c>
      <c r="R49" s="289">
        <v>0</v>
      </c>
      <c r="S49" s="289">
        <v>0</v>
      </c>
      <c r="T49" s="289">
        <v>0</v>
      </c>
      <c r="U49" s="289">
        <v>0</v>
      </c>
      <c r="V49" s="289">
        <v>0</v>
      </c>
      <c r="W49" s="281">
        <v>0</v>
      </c>
      <c r="X49" s="282">
        <v>0</v>
      </c>
    </row>
    <row r="50" ht="20.1" customHeight="1" spans="1:24">
      <c r="A50" s="279" t="s">
        <v>110</v>
      </c>
      <c r="B50" s="279" t="s">
        <v>111</v>
      </c>
      <c r="C50" s="279" t="s">
        <v>112</v>
      </c>
      <c r="D50" s="280" t="s">
        <v>127</v>
      </c>
      <c r="E50" s="281">
        <v>52.56</v>
      </c>
      <c r="F50" s="281">
        <v>52.56</v>
      </c>
      <c r="G50" s="282">
        <v>52.56</v>
      </c>
      <c r="H50" s="282">
        <v>52.56</v>
      </c>
      <c r="I50" s="282">
        <v>0</v>
      </c>
      <c r="J50" s="282">
        <v>0</v>
      </c>
      <c r="K50" s="281">
        <v>0</v>
      </c>
      <c r="L50" s="281">
        <v>0</v>
      </c>
      <c r="M50" s="281">
        <v>0</v>
      </c>
      <c r="N50" s="281">
        <v>0</v>
      </c>
      <c r="O50" s="281">
        <v>0</v>
      </c>
      <c r="P50" s="281">
        <v>0</v>
      </c>
      <c r="Q50" s="281">
        <v>0</v>
      </c>
      <c r="R50" s="289">
        <v>0</v>
      </c>
      <c r="S50" s="289">
        <v>0</v>
      </c>
      <c r="T50" s="289">
        <v>0</v>
      </c>
      <c r="U50" s="289">
        <v>0</v>
      </c>
      <c r="V50" s="289">
        <v>0</v>
      </c>
      <c r="W50" s="281">
        <v>0</v>
      </c>
      <c r="X50" s="282">
        <v>0</v>
      </c>
    </row>
    <row r="51" ht="20.1" customHeight="1" spans="1:24">
      <c r="A51" s="279" t="s">
        <v>110</v>
      </c>
      <c r="B51" s="279" t="s">
        <v>111</v>
      </c>
      <c r="C51" s="279" t="s">
        <v>112</v>
      </c>
      <c r="D51" s="280" t="s">
        <v>128</v>
      </c>
      <c r="E51" s="281">
        <v>47.75</v>
      </c>
      <c r="F51" s="281">
        <v>47.75</v>
      </c>
      <c r="G51" s="282">
        <v>0</v>
      </c>
      <c r="H51" s="282">
        <v>0</v>
      </c>
      <c r="I51" s="282">
        <v>0</v>
      </c>
      <c r="J51" s="282">
        <v>47.75</v>
      </c>
      <c r="K51" s="281">
        <v>0</v>
      </c>
      <c r="L51" s="281">
        <v>23.75</v>
      </c>
      <c r="M51" s="281">
        <v>0</v>
      </c>
      <c r="N51" s="281">
        <v>24</v>
      </c>
      <c r="O51" s="281">
        <v>0</v>
      </c>
      <c r="P51" s="281">
        <v>0</v>
      </c>
      <c r="Q51" s="281">
        <v>0</v>
      </c>
      <c r="R51" s="289">
        <v>0</v>
      </c>
      <c r="S51" s="289">
        <v>0</v>
      </c>
      <c r="T51" s="289">
        <v>0</v>
      </c>
      <c r="U51" s="289">
        <v>0</v>
      </c>
      <c r="V51" s="289">
        <v>0</v>
      </c>
      <c r="W51" s="281">
        <v>0</v>
      </c>
      <c r="X51" s="282">
        <v>0</v>
      </c>
    </row>
    <row r="52" ht="20.1" customHeight="1" spans="1:24">
      <c r="A52" s="279" t="s">
        <v>110</v>
      </c>
      <c r="B52" s="279" t="s">
        <v>111</v>
      </c>
      <c r="C52" s="279" t="s">
        <v>112</v>
      </c>
      <c r="D52" s="280" t="s">
        <v>129</v>
      </c>
      <c r="E52" s="281">
        <v>1.76</v>
      </c>
      <c r="F52" s="281">
        <v>1.76</v>
      </c>
      <c r="G52" s="282">
        <v>1.76</v>
      </c>
      <c r="H52" s="282">
        <v>1.76</v>
      </c>
      <c r="I52" s="282">
        <v>0</v>
      </c>
      <c r="J52" s="282">
        <v>0</v>
      </c>
      <c r="K52" s="281">
        <v>0</v>
      </c>
      <c r="L52" s="281">
        <v>0</v>
      </c>
      <c r="M52" s="281">
        <v>0</v>
      </c>
      <c r="N52" s="281">
        <v>0</v>
      </c>
      <c r="O52" s="281">
        <v>0</v>
      </c>
      <c r="P52" s="281">
        <v>0</v>
      </c>
      <c r="Q52" s="281">
        <v>0</v>
      </c>
      <c r="R52" s="289">
        <v>0</v>
      </c>
      <c r="S52" s="289">
        <v>0</v>
      </c>
      <c r="T52" s="289">
        <v>0</v>
      </c>
      <c r="U52" s="289">
        <v>0</v>
      </c>
      <c r="V52" s="289">
        <v>0</v>
      </c>
      <c r="W52" s="281">
        <v>0</v>
      </c>
      <c r="X52" s="282">
        <v>0</v>
      </c>
    </row>
    <row r="53" ht="20.1" customHeight="1" spans="1:24">
      <c r="A53" s="279" t="s">
        <v>110</v>
      </c>
      <c r="B53" s="279" t="s">
        <v>111</v>
      </c>
      <c r="C53" s="279" t="s">
        <v>112</v>
      </c>
      <c r="D53" s="280" t="s">
        <v>130</v>
      </c>
      <c r="E53" s="281">
        <v>8.8</v>
      </c>
      <c r="F53" s="281">
        <v>8.8</v>
      </c>
      <c r="G53" s="282">
        <v>8.8</v>
      </c>
      <c r="H53" s="282">
        <v>8.8</v>
      </c>
      <c r="I53" s="282">
        <v>0</v>
      </c>
      <c r="J53" s="282">
        <v>0</v>
      </c>
      <c r="K53" s="281">
        <v>0</v>
      </c>
      <c r="L53" s="281">
        <v>0</v>
      </c>
      <c r="M53" s="281">
        <v>0</v>
      </c>
      <c r="N53" s="281">
        <v>0</v>
      </c>
      <c r="O53" s="281">
        <v>0</v>
      </c>
      <c r="P53" s="281">
        <v>0</v>
      </c>
      <c r="Q53" s="281">
        <v>0</v>
      </c>
      <c r="R53" s="289">
        <v>0</v>
      </c>
      <c r="S53" s="289">
        <v>0</v>
      </c>
      <c r="T53" s="289">
        <v>0</v>
      </c>
      <c r="U53" s="289">
        <v>0</v>
      </c>
      <c r="V53" s="289">
        <v>0</v>
      </c>
      <c r="W53" s="281">
        <v>0</v>
      </c>
      <c r="X53" s="282">
        <v>0</v>
      </c>
    </row>
    <row r="54" ht="20.1" customHeight="1" spans="1:24">
      <c r="A54" s="279" t="s">
        <v>110</v>
      </c>
      <c r="B54" s="279" t="s">
        <v>111</v>
      </c>
      <c r="C54" s="279" t="s">
        <v>112</v>
      </c>
      <c r="D54" s="280" t="s">
        <v>131</v>
      </c>
      <c r="E54" s="281">
        <v>50</v>
      </c>
      <c r="F54" s="281">
        <v>50</v>
      </c>
      <c r="G54" s="282">
        <v>50</v>
      </c>
      <c r="H54" s="282">
        <v>50</v>
      </c>
      <c r="I54" s="282">
        <v>0</v>
      </c>
      <c r="J54" s="282">
        <v>0</v>
      </c>
      <c r="K54" s="281">
        <v>0</v>
      </c>
      <c r="L54" s="281">
        <v>0</v>
      </c>
      <c r="M54" s="281">
        <v>0</v>
      </c>
      <c r="N54" s="281">
        <v>0</v>
      </c>
      <c r="O54" s="281">
        <v>0</v>
      </c>
      <c r="P54" s="281">
        <v>0</v>
      </c>
      <c r="Q54" s="281">
        <v>0</v>
      </c>
      <c r="R54" s="289">
        <v>0</v>
      </c>
      <c r="S54" s="289">
        <v>0</v>
      </c>
      <c r="T54" s="289">
        <v>0</v>
      </c>
      <c r="U54" s="289">
        <v>0</v>
      </c>
      <c r="V54" s="289">
        <v>0</v>
      </c>
      <c r="W54" s="281">
        <v>0</v>
      </c>
      <c r="X54" s="282">
        <v>0</v>
      </c>
    </row>
    <row r="55" ht="20.1" customHeight="1" spans="1:24">
      <c r="A55" s="279"/>
      <c r="B55" s="279"/>
      <c r="C55" s="279"/>
      <c r="D55" s="280" t="s">
        <v>132</v>
      </c>
      <c r="E55" s="281">
        <v>166.72</v>
      </c>
      <c r="F55" s="281">
        <v>166.72</v>
      </c>
      <c r="G55" s="282">
        <v>166.72</v>
      </c>
      <c r="H55" s="282">
        <v>166.72</v>
      </c>
      <c r="I55" s="282">
        <v>0</v>
      </c>
      <c r="J55" s="282">
        <v>0</v>
      </c>
      <c r="K55" s="281">
        <v>0</v>
      </c>
      <c r="L55" s="281">
        <v>0</v>
      </c>
      <c r="M55" s="281">
        <v>0</v>
      </c>
      <c r="N55" s="281">
        <v>0</v>
      </c>
      <c r="O55" s="281">
        <v>0</v>
      </c>
      <c r="P55" s="281">
        <v>0</v>
      </c>
      <c r="Q55" s="281">
        <v>0</v>
      </c>
      <c r="R55" s="289">
        <v>0</v>
      </c>
      <c r="S55" s="289">
        <v>0</v>
      </c>
      <c r="T55" s="289">
        <v>0</v>
      </c>
      <c r="U55" s="289">
        <v>0</v>
      </c>
      <c r="V55" s="289">
        <v>0</v>
      </c>
      <c r="W55" s="281">
        <v>0</v>
      </c>
      <c r="X55" s="282">
        <v>0</v>
      </c>
    </row>
    <row r="56" ht="20.1" customHeight="1" spans="1:24">
      <c r="A56" s="279"/>
      <c r="B56" s="279"/>
      <c r="C56" s="279"/>
      <c r="D56" s="280" t="s">
        <v>133</v>
      </c>
      <c r="E56" s="281">
        <v>92.62</v>
      </c>
      <c r="F56" s="281">
        <v>92.62</v>
      </c>
      <c r="G56" s="282">
        <v>92.62</v>
      </c>
      <c r="H56" s="282">
        <v>92.62</v>
      </c>
      <c r="I56" s="282">
        <v>0</v>
      </c>
      <c r="J56" s="282">
        <v>0</v>
      </c>
      <c r="K56" s="281">
        <v>0</v>
      </c>
      <c r="L56" s="281">
        <v>0</v>
      </c>
      <c r="M56" s="281">
        <v>0</v>
      </c>
      <c r="N56" s="281">
        <v>0</v>
      </c>
      <c r="O56" s="281">
        <v>0</v>
      </c>
      <c r="P56" s="281">
        <v>0</v>
      </c>
      <c r="Q56" s="281">
        <v>0</v>
      </c>
      <c r="R56" s="289">
        <v>0</v>
      </c>
      <c r="S56" s="289">
        <v>0</v>
      </c>
      <c r="T56" s="289">
        <v>0</v>
      </c>
      <c r="U56" s="289">
        <v>0</v>
      </c>
      <c r="V56" s="289">
        <v>0</v>
      </c>
      <c r="W56" s="281">
        <v>0</v>
      </c>
      <c r="X56" s="282">
        <v>0</v>
      </c>
    </row>
    <row r="57" ht="20.1" customHeight="1" spans="1:24">
      <c r="A57" s="279" t="s">
        <v>110</v>
      </c>
      <c r="B57" s="279" t="s">
        <v>134</v>
      </c>
      <c r="C57" s="279" t="s">
        <v>89</v>
      </c>
      <c r="D57" s="280" t="s">
        <v>135</v>
      </c>
      <c r="E57" s="281">
        <v>92.62</v>
      </c>
      <c r="F57" s="281">
        <v>92.62</v>
      </c>
      <c r="G57" s="282">
        <v>92.62</v>
      </c>
      <c r="H57" s="282">
        <v>92.62</v>
      </c>
      <c r="I57" s="282">
        <v>0</v>
      </c>
      <c r="J57" s="282">
        <v>0</v>
      </c>
      <c r="K57" s="281">
        <v>0</v>
      </c>
      <c r="L57" s="281">
        <v>0</v>
      </c>
      <c r="M57" s="281">
        <v>0</v>
      </c>
      <c r="N57" s="281">
        <v>0</v>
      </c>
      <c r="O57" s="281">
        <v>0</v>
      </c>
      <c r="P57" s="281">
        <v>0</v>
      </c>
      <c r="Q57" s="281">
        <v>0</v>
      </c>
      <c r="R57" s="289">
        <v>0</v>
      </c>
      <c r="S57" s="289">
        <v>0</v>
      </c>
      <c r="T57" s="289">
        <v>0</v>
      </c>
      <c r="U57" s="289">
        <v>0</v>
      </c>
      <c r="V57" s="289">
        <v>0</v>
      </c>
      <c r="W57" s="281">
        <v>0</v>
      </c>
      <c r="X57" s="282">
        <v>0</v>
      </c>
    </row>
    <row r="58" ht="20.1" customHeight="1" spans="1:24">
      <c r="A58" s="279"/>
      <c r="B58" s="279"/>
      <c r="C58" s="279"/>
      <c r="D58" s="280" t="s">
        <v>136</v>
      </c>
      <c r="E58" s="281">
        <v>74.1</v>
      </c>
      <c r="F58" s="281">
        <v>74.1</v>
      </c>
      <c r="G58" s="282">
        <v>74.1</v>
      </c>
      <c r="H58" s="282">
        <v>74.1</v>
      </c>
      <c r="I58" s="282">
        <v>0</v>
      </c>
      <c r="J58" s="282">
        <v>0</v>
      </c>
      <c r="K58" s="281">
        <v>0</v>
      </c>
      <c r="L58" s="281">
        <v>0</v>
      </c>
      <c r="M58" s="281">
        <v>0</v>
      </c>
      <c r="N58" s="281">
        <v>0</v>
      </c>
      <c r="O58" s="281">
        <v>0</v>
      </c>
      <c r="P58" s="281">
        <v>0</v>
      </c>
      <c r="Q58" s="281">
        <v>0</v>
      </c>
      <c r="R58" s="289">
        <v>0</v>
      </c>
      <c r="S58" s="289">
        <v>0</v>
      </c>
      <c r="T58" s="289">
        <v>0</v>
      </c>
      <c r="U58" s="289">
        <v>0</v>
      </c>
      <c r="V58" s="289">
        <v>0</v>
      </c>
      <c r="W58" s="281">
        <v>0</v>
      </c>
      <c r="X58" s="282">
        <v>0</v>
      </c>
    </row>
    <row r="59" ht="20.1" customHeight="1" spans="1:24">
      <c r="A59" s="279" t="s">
        <v>110</v>
      </c>
      <c r="B59" s="279" t="s">
        <v>134</v>
      </c>
      <c r="C59" s="279" t="s">
        <v>82</v>
      </c>
      <c r="D59" s="280" t="s">
        <v>137</v>
      </c>
      <c r="E59" s="281">
        <v>74.1</v>
      </c>
      <c r="F59" s="281">
        <v>74.1</v>
      </c>
      <c r="G59" s="282">
        <v>74.1</v>
      </c>
      <c r="H59" s="282">
        <v>74.1</v>
      </c>
      <c r="I59" s="282">
        <v>0</v>
      </c>
      <c r="J59" s="282">
        <v>0</v>
      </c>
      <c r="K59" s="281">
        <v>0</v>
      </c>
      <c r="L59" s="281">
        <v>0</v>
      </c>
      <c r="M59" s="281">
        <v>0</v>
      </c>
      <c r="N59" s="281">
        <v>0</v>
      </c>
      <c r="O59" s="281">
        <v>0</v>
      </c>
      <c r="P59" s="281">
        <v>0</v>
      </c>
      <c r="Q59" s="281">
        <v>0</v>
      </c>
      <c r="R59" s="289">
        <v>0</v>
      </c>
      <c r="S59" s="289">
        <v>0</v>
      </c>
      <c r="T59" s="289">
        <v>0</v>
      </c>
      <c r="U59" s="289">
        <v>0</v>
      </c>
      <c r="V59" s="289">
        <v>0</v>
      </c>
      <c r="W59" s="281">
        <v>0</v>
      </c>
      <c r="X59" s="282">
        <v>0</v>
      </c>
    </row>
    <row r="60" ht="20.1" customHeight="1" spans="1:24">
      <c r="A60" s="279"/>
      <c r="B60" s="279"/>
      <c r="C60" s="279"/>
      <c r="D60" s="280" t="s">
        <v>138</v>
      </c>
      <c r="E60" s="281">
        <v>148.19</v>
      </c>
      <c r="F60" s="281">
        <v>148.19</v>
      </c>
      <c r="G60" s="282">
        <v>148.19</v>
      </c>
      <c r="H60" s="282">
        <v>148.19</v>
      </c>
      <c r="I60" s="282">
        <v>0</v>
      </c>
      <c r="J60" s="282">
        <v>0</v>
      </c>
      <c r="K60" s="281">
        <v>0</v>
      </c>
      <c r="L60" s="281">
        <v>0</v>
      </c>
      <c r="M60" s="281">
        <v>0</v>
      </c>
      <c r="N60" s="281">
        <v>0</v>
      </c>
      <c r="O60" s="281">
        <v>0</v>
      </c>
      <c r="P60" s="281">
        <v>0</v>
      </c>
      <c r="Q60" s="281">
        <v>0</v>
      </c>
      <c r="R60" s="289">
        <v>0</v>
      </c>
      <c r="S60" s="289">
        <v>0</v>
      </c>
      <c r="T60" s="289">
        <v>0</v>
      </c>
      <c r="U60" s="289">
        <v>0</v>
      </c>
      <c r="V60" s="289">
        <v>0</v>
      </c>
      <c r="W60" s="281">
        <v>0</v>
      </c>
      <c r="X60" s="282">
        <v>0</v>
      </c>
    </row>
    <row r="61" ht="20.1" customHeight="1" spans="1:24">
      <c r="A61" s="279"/>
      <c r="B61" s="279"/>
      <c r="C61" s="279"/>
      <c r="D61" s="280" t="s">
        <v>139</v>
      </c>
      <c r="E61" s="281">
        <v>148.19</v>
      </c>
      <c r="F61" s="281">
        <v>148.19</v>
      </c>
      <c r="G61" s="282">
        <v>148.19</v>
      </c>
      <c r="H61" s="282">
        <v>148.19</v>
      </c>
      <c r="I61" s="282">
        <v>0</v>
      </c>
      <c r="J61" s="282">
        <v>0</v>
      </c>
      <c r="K61" s="281">
        <v>0</v>
      </c>
      <c r="L61" s="281">
        <v>0</v>
      </c>
      <c r="M61" s="281">
        <v>0</v>
      </c>
      <c r="N61" s="281">
        <v>0</v>
      </c>
      <c r="O61" s="281">
        <v>0</v>
      </c>
      <c r="P61" s="281">
        <v>0</v>
      </c>
      <c r="Q61" s="281">
        <v>0</v>
      </c>
      <c r="R61" s="289">
        <v>0</v>
      </c>
      <c r="S61" s="289">
        <v>0</v>
      </c>
      <c r="T61" s="289">
        <v>0</v>
      </c>
      <c r="U61" s="289">
        <v>0</v>
      </c>
      <c r="V61" s="289">
        <v>0</v>
      </c>
      <c r="W61" s="281">
        <v>0</v>
      </c>
      <c r="X61" s="282">
        <v>0</v>
      </c>
    </row>
    <row r="62" ht="20.1" customHeight="1" spans="1:24">
      <c r="A62" s="279"/>
      <c r="B62" s="279"/>
      <c r="C62" s="279"/>
      <c r="D62" s="280" t="s">
        <v>140</v>
      </c>
      <c r="E62" s="281">
        <v>148.19</v>
      </c>
      <c r="F62" s="281">
        <v>148.19</v>
      </c>
      <c r="G62" s="282">
        <v>148.19</v>
      </c>
      <c r="H62" s="282">
        <v>148.19</v>
      </c>
      <c r="I62" s="282">
        <v>0</v>
      </c>
      <c r="J62" s="282">
        <v>0</v>
      </c>
      <c r="K62" s="281">
        <v>0</v>
      </c>
      <c r="L62" s="281">
        <v>0</v>
      </c>
      <c r="M62" s="281">
        <v>0</v>
      </c>
      <c r="N62" s="281">
        <v>0</v>
      </c>
      <c r="O62" s="281">
        <v>0</v>
      </c>
      <c r="P62" s="281">
        <v>0</v>
      </c>
      <c r="Q62" s="281">
        <v>0</v>
      </c>
      <c r="R62" s="289">
        <v>0</v>
      </c>
      <c r="S62" s="289">
        <v>0</v>
      </c>
      <c r="T62" s="289">
        <v>0</v>
      </c>
      <c r="U62" s="289">
        <v>0</v>
      </c>
      <c r="V62" s="289">
        <v>0</v>
      </c>
      <c r="W62" s="281">
        <v>0</v>
      </c>
      <c r="X62" s="282">
        <v>0</v>
      </c>
    </row>
    <row r="63" ht="20.1" customHeight="1" spans="1:24">
      <c r="A63" s="279" t="s">
        <v>141</v>
      </c>
      <c r="B63" s="279" t="s">
        <v>89</v>
      </c>
      <c r="C63" s="279" t="s">
        <v>112</v>
      </c>
      <c r="D63" s="280" t="s">
        <v>142</v>
      </c>
      <c r="E63" s="281">
        <v>148.19</v>
      </c>
      <c r="F63" s="281">
        <v>148.19</v>
      </c>
      <c r="G63" s="282">
        <v>148.19</v>
      </c>
      <c r="H63" s="282">
        <v>148.19</v>
      </c>
      <c r="I63" s="282">
        <v>0</v>
      </c>
      <c r="J63" s="282">
        <v>0</v>
      </c>
      <c r="K63" s="281">
        <v>0</v>
      </c>
      <c r="L63" s="281">
        <v>0</v>
      </c>
      <c r="M63" s="281">
        <v>0</v>
      </c>
      <c r="N63" s="281">
        <v>0</v>
      </c>
      <c r="O63" s="281">
        <v>0</v>
      </c>
      <c r="P63" s="281">
        <v>0</v>
      </c>
      <c r="Q63" s="281">
        <v>0</v>
      </c>
      <c r="R63" s="289">
        <v>0</v>
      </c>
      <c r="S63" s="289">
        <v>0</v>
      </c>
      <c r="T63" s="289">
        <v>0</v>
      </c>
      <c r="U63" s="289">
        <v>0</v>
      </c>
      <c r="V63" s="289">
        <v>0</v>
      </c>
      <c r="W63" s="281">
        <v>0</v>
      </c>
      <c r="X63" s="282">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showGridLines="0" showZeros="0" workbookViewId="0">
      <selection activeCell="A2" sqref="A2:L2"/>
    </sheetView>
  </sheetViews>
  <sheetFormatPr defaultColWidth="7" defaultRowHeight="10.8"/>
  <cols>
    <col min="1" max="1" width="4.625" style="112" customWidth="1"/>
    <col min="2" max="3" width="4.125" style="112" customWidth="1"/>
    <col min="4" max="4" width="18.625" style="112" customWidth="1"/>
    <col min="5" max="5" width="12.625" style="112" customWidth="1"/>
    <col min="6" max="6" width="11.875" style="112" customWidth="1"/>
    <col min="7" max="7" width="11.625" style="112" customWidth="1"/>
    <col min="8" max="9" width="10.625" style="112" customWidth="1"/>
    <col min="10" max="10" width="11.625" style="112" customWidth="1"/>
    <col min="11" max="12" width="10.625" style="112" customWidth="1"/>
    <col min="13" max="16384" width="7" style="112"/>
  </cols>
  <sheetData>
    <row r="1" s="111" customFormat="1" ht="14.25" customHeight="1" spans="1:1">
      <c r="A1" s="111" t="s">
        <v>143</v>
      </c>
    </row>
    <row r="2" ht="42" customHeight="1" spans="1:12">
      <c r="A2" s="113" t="s">
        <v>144</v>
      </c>
      <c r="B2" s="113"/>
      <c r="C2" s="113"/>
      <c r="D2" s="113"/>
      <c r="E2" s="113"/>
      <c r="F2" s="113"/>
      <c r="G2" s="113"/>
      <c r="H2" s="113"/>
      <c r="I2" s="113"/>
      <c r="J2" s="113"/>
      <c r="K2" s="113"/>
      <c r="L2" s="113"/>
    </row>
    <row r="3" ht="20.1" customHeight="1" spans="1:12">
      <c r="A3" s="83" t="s">
        <v>2</v>
      </c>
      <c r="B3"/>
      <c r="C3"/>
      <c r="D3"/>
      <c r="E3" s="114"/>
      <c r="F3" s="114"/>
      <c r="G3" s="115"/>
      <c r="H3" s="115"/>
      <c r="I3" s="115"/>
      <c r="J3" s="115"/>
      <c r="K3" s="115"/>
      <c r="L3" s="134" t="s">
        <v>3</v>
      </c>
    </row>
    <row r="4" s="109" customFormat="1" ht="16.5" customHeight="1" spans="1:12">
      <c r="A4" s="116" t="s">
        <v>145</v>
      </c>
      <c r="B4" s="117"/>
      <c r="C4" s="118"/>
      <c r="D4" s="119" t="s">
        <v>50</v>
      </c>
      <c r="E4" s="120" t="s">
        <v>51</v>
      </c>
      <c r="F4" s="121" t="s">
        <v>146</v>
      </c>
      <c r="G4" s="121"/>
      <c r="H4" s="121"/>
      <c r="I4" s="121"/>
      <c r="J4" s="121"/>
      <c r="K4" s="121"/>
      <c r="L4" s="121"/>
    </row>
    <row r="5" s="109" customFormat="1" ht="14.25" customHeight="1" spans="1:12">
      <c r="A5" s="122" t="s">
        <v>64</v>
      </c>
      <c r="B5" s="123" t="s">
        <v>65</v>
      </c>
      <c r="C5" s="123" t="s">
        <v>66</v>
      </c>
      <c r="D5" s="124"/>
      <c r="E5" s="120"/>
      <c r="F5" s="120" t="s">
        <v>9</v>
      </c>
      <c r="G5" s="125" t="s">
        <v>147</v>
      </c>
      <c r="H5" s="125"/>
      <c r="I5" s="125"/>
      <c r="J5" s="135" t="s">
        <v>148</v>
      </c>
      <c r="K5" s="136"/>
      <c r="L5" s="137"/>
    </row>
    <row r="6" s="109" customFormat="1" ht="28.5" customHeight="1" spans="1:12">
      <c r="A6" s="122"/>
      <c r="B6" s="123"/>
      <c r="C6" s="123"/>
      <c r="D6" s="126"/>
      <c r="E6" s="120"/>
      <c r="F6" s="120"/>
      <c r="G6" s="120" t="s">
        <v>20</v>
      </c>
      <c r="H6" s="120" t="s">
        <v>149</v>
      </c>
      <c r="I6" s="120" t="s">
        <v>150</v>
      </c>
      <c r="J6" s="120" t="s">
        <v>20</v>
      </c>
      <c r="K6" s="120" t="s">
        <v>151</v>
      </c>
      <c r="L6" s="120" t="s">
        <v>152</v>
      </c>
    </row>
    <row r="7" s="109" customFormat="1" ht="20.1" customHeight="1" spans="1:12">
      <c r="A7" s="127" t="s">
        <v>76</v>
      </c>
      <c r="B7" s="123" t="s">
        <v>76</v>
      </c>
      <c r="C7" s="123" t="s">
        <v>76</v>
      </c>
      <c r="D7" s="123" t="s">
        <v>76</v>
      </c>
      <c r="E7" s="121">
        <v>1</v>
      </c>
      <c r="F7" s="121">
        <v>2</v>
      </c>
      <c r="G7" s="121">
        <v>3</v>
      </c>
      <c r="H7" s="121">
        <v>4</v>
      </c>
      <c r="I7" s="121">
        <v>5</v>
      </c>
      <c r="J7" s="121">
        <v>6</v>
      </c>
      <c r="K7" s="121">
        <v>7</v>
      </c>
      <c r="L7" s="121">
        <v>8</v>
      </c>
    </row>
    <row r="8" s="110" customFormat="1" ht="20.1" customHeight="1" spans="1:12">
      <c r="A8" s="128"/>
      <c r="B8" s="129"/>
      <c r="C8" s="129"/>
      <c r="D8" s="130" t="s">
        <v>9</v>
      </c>
      <c r="E8" s="131">
        <v>3099.94</v>
      </c>
      <c r="F8" s="131">
        <v>3099.94</v>
      </c>
      <c r="G8" s="131">
        <v>2991.63</v>
      </c>
      <c r="H8" s="131">
        <v>2917.27</v>
      </c>
      <c r="I8" s="131">
        <v>74.36</v>
      </c>
      <c r="J8" s="131">
        <v>108.31</v>
      </c>
      <c r="K8" s="131">
        <v>58.31</v>
      </c>
      <c r="L8" s="131">
        <v>50</v>
      </c>
    </row>
    <row r="9" s="111" customFormat="1" ht="20.1" customHeight="1" spans="1:12">
      <c r="A9" s="128" t="s">
        <v>80</v>
      </c>
      <c r="B9" s="129"/>
      <c r="C9" s="129"/>
      <c r="D9" s="130" t="s">
        <v>77</v>
      </c>
      <c r="E9" s="131">
        <v>11.49</v>
      </c>
      <c r="F9" s="131">
        <v>11.49</v>
      </c>
      <c r="G9" s="131">
        <v>11.49</v>
      </c>
      <c r="H9" s="131">
        <v>0</v>
      </c>
      <c r="I9" s="131">
        <v>11.49</v>
      </c>
      <c r="J9" s="131">
        <v>0</v>
      </c>
      <c r="K9" s="131">
        <v>0</v>
      </c>
      <c r="L9" s="131">
        <v>0</v>
      </c>
    </row>
    <row r="10" s="111" customFormat="1" ht="20.1" customHeight="1" spans="1:12">
      <c r="A10" s="128"/>
      <c r="B10" s="129" t="s">
        <v>81</v>
      </c>
      <c r="C10" s="129"/>
      <c r="D10" s="130" t="s">
        <v>78</v>
      </c>
      <c r="E10" s="131">
        <v>11.49</v>
      </c>
      <c r="F10" s="131">
        <v>11.49</v>
      </c>
      <c r="G10" s="131">
        <v>11.49</v>
      </c>
      <c r="H10" s="131">
        <v>0</v>
      </c>
      <c r="I10" s="131">
        <v>11.49</v>
      </c>
      <c r="J10" s="131">
        <v>0</v>
      </c>
      <c r="K10" s="131">
        <v>0</v>
      </c>
      <c r="L10" s="131">
        <v>0</v>
      </c>
    </row>
    <row r="11" s="111" customFormat="1" ht="20.1" customHeight="1" spans="1:12">
      <c r="A11" s="128"/>
      <c r="B11" s="129"/>
      <c r="C11" s="129" t="s">
        <v>82</v>
      </c>
      <c r="D11" s="130" t="s">
        <v>79</v>
      </c>
      <c r="E11" s="131">
        <v>11.49</v>
      </c>
      <c r="F11" s="131">
        <v>11.49</v>
      </c>
      <c r="G11" s="131">
        <v>11.49</v>
      </c>
      <c r="H11" s="131">
        <v>0</v>
      </c>
      <c r="I11" s="131">
        <v>11.49</v>
      </c>
      <c r="J11" s="131">
        <v>0</v>
      </c>
      <c r="K11" s="131">
        <v>0</v>
      </c>
      <c r="L11" s="131">
        <v>0</v>
      </c>
    </row>
    <row r="12" s="111" customFormat="1" ht="20.1" customHeight="1" spans="1:12">
      <c r="A12" s="128" t="s">
        <v>153</v>
      </c>
      <c r="B12" s="129" t="s">
        <v>154</v>
      </c>
      <c r="C12" s="129" t="s">
        <v>155</v>
      </c>
      <c r="D12" s="130" t="s">
        <v>83</v>
      </c>
      <c r="E12" s="131">
        <v>11.49</v>
      </c>
      <c r="F12" s="131">
        <v>11.49</v>
      </c>
      <c r="G12" s="131">
        <v>11.49</v>
      </c>
      <c r="H12" s="131">
        <v>0</v>
      </c>
      <c r="I12" s="131">
        <v>11.49</v>
      </c>
      <c r="J12" s="131">
        <v>0</v>
      </c>
      <c r="K12" s="131">
        <v>0</v>
      </c>
      <c r="L12" s="131">
        <v>0</v>
      </c>
    </row>
    <row r="13" s="111" customFormat="1" ht="20.1" customHeight="1" spans="1:12">
      <c r="A13" s="128" t="s">
        <v>87</v>
      </c>
      <c r="B13" s="129"/>
      <c r="C13" s="129"/>
      <c r="D13" s="130" t="s">
        <v>84</v>
      </c>
      <c r="E13" s="131">
        <v>564.74</v>
      </c>
      <c r="F13" s="131">
        <v>564.74</v>
      </c>
      <c r="G13" s="131">
        <v>564.74</v>
      </c>
      <c r="H13" s="131">
        <v>554.43</v>
      </c>
      <c r="I13" s="131">
        <v>10.31</v>
      </c>
      <c r="J13" s="131">
        <v>0</v>
      </c>
      <c r="K13" s="131">
        <v>0</v>
      </c>
      <c r="L13" s="131">
        <v>0</v>
      </c>
    </row>
    <row r="14" s="111" customFormat="1" ht="20.1" customHeight="1" spans="1:12">
      <c r="A14" s="128"/>
      <c r="B14" s="129" t="s">
        <v>88</v>
      </c>
      <c r="C14" s="129"/>
      <c r="D14" s="130" t="s">
        <v>85</v>
      </c>
      <c r="E14" s="131">
        <v>564.74</v>
      </c>
      <c r="F14" s="131">
        <v>564.74</v>
      </c>
      <c r="G14" s="131">
        <v>564.74</v>
      </c>
      <c r="H14" s="131">
        <v>554.43</v>
      </c>
      <c r="I14" s="131">
        <v>10.31</v>
      </c>
      <c r="J14" s="131">
        <v>0</v>
      </c>
      <c r="K14" s="131">
        <v>0</v>
      </c>
      <c r="L14" s="131">
        <v>0</v>
      </c>
    </row>
    <row r="15" s="111" customFormat="1" ht="20.1" customHeight="1" spans="1:12">
      <c r="A15" s="128"/>
      <c r="B15" s="129"/>
      <c r="C15" s="129" t="s">
        <v>89</v>
      </c>
      <c r="D15" s="130" t="s">
        <v>86</v>
      </c>
      <c r="E15" s="131">
        <v>19.99</v>
      </c>
      <c r="F15" s="131">
        <v>19.99</v>
      </c>
      <c r="G15" s="131">
        <v>19.99</v>
      </c>
      <c r="H15" s="131">
        <v>19.99</v>
      </c>
      <c r="I15" s="131">
        <v>0</v>
      </c>
      <c r="J15" s="131">
        <v>0</v>
      </c>
      <c r="K15" s="131">
        <v>0</v>
      </c>
      <c r="L15" s="131">
        <v>0</v>
      </c>
    </row>
    <row r="16" s="111" customFormat="1" ht="20.1" customHeight="1" spans="1:12">
      <c r="A16" s="128" t="s">
        <v>156</v>
      </c>
      <c r="B16" s="129" t="s">
        <v>157</v>
      </c>
      <c r="C16" s="129" t="s">
        <v>158</v>
      </c>
      <c r="D16" s="130" t="s">
        <v>90</v>
      </c>
      <c r="E16" s="131">
        <v>19.99</v>
      </c>
      <c r="F16" s="131">
        <v>19.99</v>
      </c>
      <c r="G16" s="131">
        <v>19.99</v>
      </c>
      <c r="H16" s="131">
        <v>19.99</v>
      </c>
      <c r="I16" s="131">
        <v>0</v>
      </c>
      <c r="J16" s="131">
        <v>0</v>
      </c>
      <c r="K16" s="131">
        <v>0</v>
      </c>
      <c r="L16" s="131">
        <v>0</v>
      </c>
    </row>
    <row r="17" s="111" customFormat="1" ht="20.1" customHeight="1" spans="1:12">
      <c r="A17" s="128"/>
      <c r="B17" s="129"/>
      <c r="C17" s="129" t="s">
        <v>88</v>
      </c>
      <c r="D17" s="130" t="s">
        <v>91</v>
      </c>
      <c r="E17" s="131">
        <v>197.59</v>
      </c>
      <c r="F17" s="131">
        <v>197.59</v>
      </c>
      <c r="G17" s="131">
        <v>197.59</v>
      </c>
      <c r="H17" s="131">
        <v>197.59</v>
      </c>
      <c r="I17" s="131">
        <v>0</v>
      </c>
      <c r="J17" s="131">
        <v>0</v>
      </c>
      <c r="K17" s="131">
        <v>0</v>
      </c>
      <c r="L17" s="131">
        <v>0</v>
      </c>
    </row>
    <row r="18" s="111" customFormat="1" ht="20.1" customHeight="1" spans="1:12">
      <c r="A18" s="128" t="s">
        <v>156</v>
      </c>
      <c r="B18" s="129" t="s">
        <v>157</v>
      </c>
      <c r="C18" s="129" t="s">
        <v>157</v>
      </c>
      <c r="D18" s="130" t="s">
        <v>92</v>
      </c>
      <c r="E18" s="131">
        <v>197.59</v>
      </c>
      <c r="F18" s="131">
        <v>197.59</v>
      </c>
      <c r="G18" s="131">
        <v>197.59</v>
      </c>
      <c r="H18" s="131">
        <v>197.59</v>
      </c>
      <c r="I18" s="131">
        <v>0</v>
      </c>
      <c r="J18" s="131">
        <v>0</v>
      </c>
      <c r="K18" s="131">
        <v>0</v>
      </c>
      <c r="L18" s="131">
        <v>0</v>
      </c>
    </row>
    <row r="19" s="111" customFormat="1" ht="20.1" customHeight="1" spans="1:12">
      <c r="A19" s="128"/>
      <c r="B19" s="129"/>
      <c r="C19" s="129" t="s">
        <v>94</v>
      </c>
      <c r="D19" s="130" t="s">
        <v>93</v>
      </c>
      <c r="E19" s="131">
        <v>347.16</v>
      </c>
      <c r="F19" s="131">
        <v>347.16</v>
      </c>
      <c r="G19" s="131">
        <v>347.16</v>
      </c>
      <c r="H19" s="131">
        <v>336.85</v>
      </c>
      <c r="I19" s="131">
        <v>10.31</v>
      </c>
      <c r="J19" s="131">
        <v>0</v>
      </c>
      <c r="K19" s="131">
        <v>0</v>
      </c>
      <c r="L19" s="131">
        <v>0</v>
      </c>
    </row>
    <row r="20" s="111" customFormat="1" ht="20.1" customHeight="1" spans="1:12">
      <c r="A20" s="128" t="s">
        <v>156</v>
      </c>
      <c r="B20" s="129" t="s">
        <v>157</v>
      </c>
      <c r="C20" s="129" t="s">
        <v>159</v>
      </c>
      <c r="D20" s="130" t="s">
        <v>97</v>
      </c>
      <c r="E20" s="131">
        <v>78.24</v>
      </c>
      <c r="F20" s="131">
        <v>78.24</v>
      </c>
      <c r="G20" s="131">
        <v>78.24</v>
      </c>
      <c r="H20" s="131">
        <v>78.24</v>
      </c>
      <c r="I20" s="131">
        <v>0</v>
      </c>
      <c r="J20" s="131">
        <v>0</v>
      </c>
      <c r="K20" s="131">
        <v>0</v>
      </c>
      <c r="L20" s="131">
        <v>0</v>
      </c>
    </row>
    <row r="21" s="111" customFormat="1" ht="20.1" customHeight="1" spans="1:12">
      <c r="A21" s="128" t="s">
        <v>156</v>
      </c>
      <c r="B21" s="129" t="s">
        <v>157</v>
      </c>
      <c r="C21" s="129" t="s">
        <v>159</v>
      </c>
      <c r="D21" s="130" t="s">
        <v>105</v>
      </c>
      <c r="E21" s="131">
        <v>2.03</v>
      </c>
      <c r="F21" s="131">
        <v>2.03</v>
      </c>
      <c r="G21" s="131">
        <v>2.03</v>
      </c>
      <c r="H21" s="131">
        <v>2.03</v>
      </c>
      <c r="I21" s="131">
        <v>0</v>
      </c>
      <c r="J21" s="131">
        <v>0</v>
      </c>
      <c r="K21" s="131">
        <v>0</v>
      </c>
      <c r="L21" s="131">
        <v>0</v>
      </c>
    </row>
    <row r="22" s="111" customFormat="1" ht="20.1" customHeight="1" spans="1:12">
      <c r="A22" s="128" t="s">
        <v>156</v>
      </c>
      <c r="B22" s="129" t="s">
        <v>157</v>
      </c>
      <c r="C22" s="129" t="s">
        <v>159</v>
      </c>
      <c r="D22" s="130" t="s">
        <v>100</v>
      </c>
      <c r="E22" s="131">
        <v>0.45</v>
      </c>
      <c r="F22" s="131">
        <v>0.45</v>
      </c>
      <c r="G22" s="131">
        <v>0.45</v>
      </c>
      <c r="H22" s="131">
        <v>0.45</v>
      </c>
      <c r="I22" s="131">
        <v>0</v>
      </c>
      <c r="J22" s="131">
        <v>0</v>
      </c>
      <c r="K22" s="131">
        <v>0</v>
      </c>
      <c r="L22" s="131">
        <v>0</v>
      </c>
    </row>
    <row r="23" s="111" customFormat="1" ht="20.1" customHeight="1" spans="1:12">
      <c r="A23" s="128" t="s">
        <v>156</v>
      </c>
      <c r="B23" s="129" t="s">
        <v>157</v>
      </c>
      <c r="C23" s="129" t="s">
        <v>159</v>
      </c>
      <c r="D23" s="130" t="s">
        <v>104</v>
      </c>
      <c r="E23" s="131">
        <v>78.24</v>
      </c>
      <c r="F23" s="131">
        <v>78.24</v>
      </c>
      <c r="G23" s="131">
        <v>78.24</v>
      </c>
      <c r="H23" s="131">
        <v>78.24</v>
      </c>
      <c r="I23" s="131">
        <v>0</v>
      </c>
      <c r="J23" s="131">
        <v>0</v>
      </c>
      <c r="K23" s="131">
        <v>0</v>
      </c>
      <c r="L23" s="131">
        <v>0</v>
      </c>
    </row>
    <row r="24" s="111" customFormat="1" ht="20.1" customHeight="1" spans="1:12">
      <c r="A24" s="128" t="s">
        <v>156</v>
      </c>
      <c r="B24" s="129" t="s">
        <v>157</v>
      </c>
      <c r="C24" s="129" t="s">
        <v>159</v>
      </c>
      <c r="D24" s="130" t="s">
        <v>99</v>
      </c>
      <c r="E24" s="131">
        <v>1.92</v>
      </c>
      <c r="F24" s="131">
        <v>1.92</v>
      </c>
      <c r="G24" s="131">
        <v>1.92</v>
      </c>
      <c r="H24" s="131">
        <v>1.92</v>
      </c>
      <c r="I24" s="131">
        <v>0</v>
      </c>
      <c r="J24" s="131">
        <v>0</v>
      </c>
      <c r="K24" s="131">
        <v>0</v>
      </c>
      <c r="L24" s="131">
        <v>0</v>
      </c>
    </row>
    <row r="25" s="111" customFormat="1" ht="20.1" customHeight="1" spans="1:12">
      <c r="A25" s="128" t="s">
        <v>156</v>
      </c>
      <c r="B25" s="129" t="s">
        <v>157</v>
      </c>
      <c r="C25" s="129" t="s">
        <v>159</v>
      </c>
      <c r="D25" s="130" t="s">
        <v>98</v>
      </c>
      <c r="E25" s="131">
        <v>2.46</v>
      </c>
      <c r="F25" s="131">
        <v>2.46</v>
      </c>
      <c r="G25" s="131">
        <v>2.46</v>
      </c>
      <c r="H25" s="131">
        <v>2.46</v>
      </c>
      <c r="I25" s="131">
        <v>0</v>
      </c>
      <c r="J25" s="131">
        <v>0</v>
      </c>
      <c r="K25" s="131">
        <v>0</v>
      </c>
      <c r="L25" s="131">
        <v>0</v>
      </c>
    </row>
    <row r="26" s="111" customFormat="1" ht="20.1" customHeight="1" spans="1:12">
      <c r="A26" s="128" t="s">
        <v>156</v>
      </c>
      <c r="B26" s="129" t="s">
        <v>157</v>
      </c>
      <c r="C26" s="129" t="s">
        <v>159</v>
      </c>
      <c r="D26" s="130" t="s">
        <v>101</v>
      </c>
      <c r="E26" s="131">
        <v>2.03</v>
      </c>
      <c r="F26" s="131">
        <v>2.03</v>
      </c>
      <c r="G26" s="131">
        <v>2.03</v>
      </c>
      <c r="H26" s="131">
        <v>2.03</v>
      </c>
      <c r="I26" s="131">
        <v>0</v>
      </c>
      <c r="J26" s="131">
        <v>0</v>
      </c>
      <c r="K26" s="131">
        <v>0</v>
      </c>
      <c r="L26" s="131">
        <v>0</v>
      </c>
    </row>
    <row r="27" s="111" customFormat="1" ht="20.1" customHeight="1" spans="1:12">
      <c r="A27" s="128" t="s">
        <v>156</v>
      </c>
      <c r="B27" s="129" t="s">
        <v>157</v>
      </c>
      <c r="C27" s="129" t="s">
        <v>159</v>
      </c>
      <c r="D27" s="130" t="s">
        <v>102</v>
      </c>
      <c r="E27" s="131">
        <v>27.44</v>
      </c>
      <c r="F27" s="131">
        <v>27.44</v>
      </c>
      <c r="G27" s="131">
        <v>27.44</v>
      </c>
      <c r="H27" s="131">
        <v>27.44</v>
      </c>
      <c r="I27" s="131">
        <v>0</v>
      </c>
      <c r="J27" s="131">
        <v>0</v>
      </c>
      <c r="K27" s="131">
        <v>0</v>
      </c>
      <c r="L27" s="131">
        <v>0</v>
      </c>
    </row>
    <row r="28" s="111" customFormat="1" ht="20.1" customHeight="1" spans="1:12">
      <c r="A28" s="128" t="s">
        <v>156</v>
      </c>
      <c r="B28" s="129" t="s">
        <v>157</v>
      </c>
      <c r="C28" s="129" t="s">
        <v>159</v>
      </c>
      <c r="D28" s="130" t="s">
        <v>106</v>
      </c>
      <c r="E28" s="131">
        <v>10.31</v>
      </c>
      <c r="F28" s="131">
        <v>10.31</v>
      </c>
      <c r="G28" s="131">
        <v>10.31</v>
      </c>
      <c r="H28" s="131">
        <v>0</v>
      </c>
      <c r="I28" s="131">
        <v>10.31</v>
      </c>
      <c r="J28" s="131">
        <v>0</v>
      </c>
      <c r="K28" s="131">
        <v>0</v>
      </c>
      <c r="L28" s="131">
        <v>0</v>
      </c>
    </row>
    <row r="29" s="111" customFormat="1" ht="20.1" customHeight="1" spans="1:12">
      <c r="A29" s="128" t="s">
        <v>156</v>
      </c>
      <c r="B29" s="129" t="s">
        <v>157</v>
      </c>
      <c r="C29" s="129" t="s">
        <v>159</v>
      </c>
      <c r="D29" s="130" t="s">
        <v>96</v>
      </c>
      <c r="E29" s="131">
        <v>22.53</v>
      </c>
      <c r="F29" s="131">
        <v>22.53</v>
      </c>
      <c r="G29" s="131">
        <v>22.53</v>
      </c>
      <c r="H29" s="131">
        <v>22.53</v>
      </c>
      <c r="I29" s="131">
        <v>0</v>
      </c>
      <c r="J29" s="131">
        <v>0</v>
      </c>
      <c r="K29" s="131">
        <v>0</v>
      </c>
      <c r="L29" s="131">
        <v>0</v>
      </c>
    </row>
    <row r="30" s="111" customFormat="1" ht="20.1" customHeight="1" spans="1:12">
      <c r="A30" s="128" t="s">
        <v>156</v>
      </c>
      <c r="B30" s="129" t="s">
        <v>157</v>
      </c>
      <c r="C30" s="129" t="s">
        <v>159</v>
      </c>
      <c r="D30" s="130" t="s">
        <v>103</v>
      </c>
      <c r="E30" s="131">
        <v>0.55</v>
      </c>
      <c r="F30" s="131">
        <v>0.55</v>
      </c>
      <c r="G30" s="131">
        <v>0.55</v>
      </c>
      <c r="H30" s="131">
        <v>0.55</v>
      </c>
      <c r="I30" s="131">
        <v>0</v>
      </c>
      <c r="J30" s="131">
        <v>0</v>
      </c>
      <c r="K30" s="131">
        <v>0</v>
      </c>
      <c r="L30" s="131">
        <v>0</v>
      </c>
    </row>
    <row r="31" s="111" customFormat="1" ht="20.1" customHeight="1" spans="1:12">
      <c r="A31" s="128" t="s">
        <v>156</v>
      </c>
      <c r="B31" s="129" t="s">
        <v>157</v>
      </c>
      <c r="C31" s="129" t="s">
        <v>159</v>
      </c>
      <c r="D31" s="130" t="s">
        <v>95</v>
      </c>
      <c r="E31" s="131">
        <v>120.96</v>
      </c>
      <c r="F31" s="131">
        <v>120.96</v>
      </c>
      <c r="G31" s="131">
        <v>120.96</v>
      </c>
      <c r="H31" s="131">
        <v>120.96</v>
      </c>
      <c r="I31" s="131">
        <v>0</v>
      </c>
      <c r="J31" s="131">
        <v>0</v>
      </c>
      <c r="K31" s="131">
        <v>0</v>
      </c>
      <c r="L31" s="131">
        <v>0</v>
      </c>
    </row>
    <row r="32" s="111" customFormat="1" ht="20.1" customHeight="1" spans="1:12">
      <c r="A32" s="128" t="s">
        <v>110</v>
      </c>
      <c r="B32" s="129"/>
      <c r="C32" s="129"/>
      <c r="D32" s="130" t="s">
        <v>107</v>
      </c>
      <c r="E32" s="131">
        <v>2375.52</v>
      </c>
      <c r="F32" s="131">
        <v>2375.52</v>
      </c>
      <c r="G32" s="131">
        <v>2267.21</v>
      </c>
      <c r="H32" s="131">
        <v>2214.65</v>
      </c>
      <c r="I32" s="131">
        <v>52.56</v>
      </c>
      <c r="J32" s="131">
        <v>108.31</v>
      </c>
      <c r="K32" s="131">
        <v>58.31</v>
      </c>
      <c r="L32" s="131">
        <v>50</v>
      </c>
    </row>
    <row r="33" ht="20.1" customHeight="1" spans="1:12">
      <c r="A33" s="128"/>
      <c r="B33" s="129" t="s">
        <v>111</v>
      </c>
      <c r="C33" s="129"/>
      <c r="D33" s="130" t="s">
        <v>108</v>
      </c>
      <c r="E33" s="131">
        <v>2208.8</v>
      </c>
      <c r="F33" s="131">
        <v>2208.8</v>
      </c>
      <c r="G33" s="131">
        <v>2100.49</v>
      </c>
      <c r="H33" s="131">
        <v>2047.93</v>
      </c>
      <c r="I33" s="131">
        <v>52.56</v>
      </c>
      <c r="J33" s="131">
        <v>108.31</v>
      </c>
      <c r="K33" s="131">
        <v>58.31</v>
      </c>
      <c r="L33" s="131">
        <v>50</v>
      </c>
    </row>
    <row r="34" ht="20.1" customHeight="1" spans="1:12">
      <c r="A34" s="128"/>
      <c r="B34" s="129"/>
      <c r="C34" s="129" t="s">
        <v>112</v>
      </c>
      <c r="D34" s="130" t="s">
        <v>109</v>
      </c>
      <c r="E34" s="131">
        <v>2208.8</v>
      </c>
      <c r="F34" s="131">
        <v>2208.8</v>
      </c>
      <c r="G34" s="131">
        <v>2100.49</v>
      </c>
      <c r="H34" s="131">
        <v>2047.93</v>
      </c>
      <c r="I34" s="131">
        <v>52.56</v>
      </c>
      <c r="J34" s="131">
        <v>108.31</v>
      </c>
      <c r="K34" s="131">
        <v>58.31</v>
      </c>
      <c r="L34" s="131">
        <v>50</v>
      </c>
    </row>
    <row r="35" ht="20.1" customHeight="1" spans="1:12">
      <c r="A35" s="128" t="s">
        <v>160</v>
      </c>
      <c r="B35" s="129" t="s">
        <v>161</v>
      </c>
      <c r="C35" s="129" t="s">
        <v>162</v>
      </c>
      <c r="D35" s="130" t="s">
        <v>120</v>
      </c>
      <c r="E35" s="131">
        <v>30.91</v>
      </c>
      <c r="F35" s="131">
        <v>30.91</v>
      </c>
      <c r="G35" s="131">
        <v>30.91</v>
      </c>
      <c r="H35" s="131">
        <v>30.91</v>
      </c>
      <c r="I35" s="131">
        <v>0</v>
      </c>
      <c r="J35" s="131">
        <v>0</v>
      </c>
      <c r="K35" s="131">
        <v>0</v>
      </c>
      <c r="L35" s="131">
        <v>0</v>
      </c>
    </row>
    <row r="36" ht="20.1" customHeight="1" spans="1:12">
      <c r="A36" s="128" t="s">
        <v>160</v>
      </c>
      <c r="B36" s="129" t="s">
        <v>161</v>
      </c>
      <c r="C36" s="129" t="s">
        <v>162</v>
      </c>
      <c r="D36" s="130" t="s">
        <v>117</v>
      </c>
      <c r="E36" s="131">
        <v>8.64</v>
      </c>
      <c r="F36" s="131">
        <v>8.64</v>
      </c>
      <c r="G36" s="131">
        <v>8.64</v>
      </c>
      <c r="H36" s="131">
        <v>8.64</v>
      </c>
      <c r="I36" s="131">
        <v>0</v>
      </c>
      <c r="J36" s="131">
        <v>0</v>
      </c>
      <c r="K36" s="131">
        <v>0</v>
      </c>
      <c r="L36" s="131">
        <v>0</v>
      </c>
    </row>
    <row r="37" ht="20.1" customHeight="1" spans="1:12">
      <c r="A37" s="128" t="s">
        <v>160</v>
      </c>
      <c r="B37" s="129" t="s">
        <v>161</v>
      </c>
      <c r="C37" s="129" t="s">
        <v>162</v>
      </c>
      <c r="D37" s="130" t="s">
        <v>127</v>
      </c>
      <c r="E37" s="131">
        <v>52.56</v>
      </c>
      <c r="F37" s="131">
        <v>52.56</v>
      </c>
      <c r="G37" s="131">
        <v>52.56</v>
      </c>
      <c r="H37" s="131">
        <v>0</v>
      </c>
      <c r="I37" s="131">
        <v>52.56</v>
      </c>
      <c r="J37" s="131">
        <v>0</v>
      </c>
      <c r="K37" s="131">
        <v>0</v>
      </c>
      <c r="L37" s="131">
        <v>0</v>
      </c>
    </row>
    <row r="38" ht="20.1" customHeight="1" spans="1:12">
      <c r="A38" s="128" t="s">
        <v>160</v>
      </c>
      <c r="B38" s="129" t="s">
        <v>161</v>
      </c>
      <c r="C38" s="129" t="s">
        <v>162</v>
      </c>
      <c r="D38" s="130" t="s">
        <v>131</v>
      </c>
      <c r="E38" s="131">
        <v>50</v>
      </c>
      <c r="F38" s="131">
        <v>50</v>
      </c>
      <c r="G38" s="131">
        <v>0</v>
      </c>
      <c r="H38" s="131">
        <v>0</v>
      </c>
      <c r="I38" s="131">
        <v>0</v>
      </c>
      <c r="J38" s="131">
        <v>50</v>
      </c>
      <c r="K38" s="131">
        <v>0</v>
      </c>
      <c r="L38" s="131">
        <v>50</v>
      </c>
    </row>
    <row r="39" ht="20.1" customHeight="1" spans="1:12">
      <c r="A39" s="128" t="s">
        <v>160</v>
      </c>
      <c r="B39" s="129" t="s">
        <v>161</v>
      </c>
      <c r="C39" s="129" t="s">
        <v>162</v>
      </c>
      <c r="D39" s="130" t="s">
        <v>124</v>
      </c>
      <c r="E39" s="131">
        <v>24.7</v>
      </c>
      <c r="F39" s="131">
        <v>24.7</v>
      </c>
      <c r="G39" s="131">
        <v>24.7</v>
      </c>
      <c r="H39" s="131">
        <v>24.7</v>
      </c>
      <c r="I39" s="131">
        <v>0</v>
      </c>
      <c r="J39" s="131">
        <v>0</v>
      </c>
      <c r="K39" s="131">
        <v>0</v>
      </c>
      <c r="L39" s="131">
        <v>0</v>
      </c>
    </row>
    <row r="40" ht="20.1" customHeight="1" spans="1:12">
      <c r="A40" s="128" t="s">
        <v>160</v>
      </c>
      <c r="B40" s="129" t="s">
        <v>161</v>
      </c>
      <c r="C40" s="129" t="s">
        <v>162</v>
      </c>
      <c r="D40" s="130" t="s">
        <v>125</v>
      </c>
      <c r="E40" s="131">
        <v>30.87</v>
      </c>
      <c r="F40" s="131">
        <v>30.87</v>
      </c>
      <c r="G40" s="131">
        <v>30.87</v>
      </c>
      <c r="H40" s="131">
        <v>30.87</v>
      </c>
      <c r="I40" s="131">
        <v>0</v>
      </c>
      <c r="J40" s="131">
        <v>0</v>
      </c>
      <c r="K40" s="131">
        <v>0</v>
      </c>
      <c r="L40" s="131">
        <v>0</v>
      </c>
    </row>
    <row r="41" ht="20.1" customHeight="1" spans="1:12">
      <c r="A41" s="128" t="s">
        <v>160</v>
      </c>
      <c r="B41" s="129" t="s">
        <v>161</v>
      </c>
      <c r="C41" s="129" t="s">
        <v>162</v>
      </c>
      <c r="D41" s="130" t="s">
        <v>115</v>
      </c>
      <c r="E41" s="131">
        <v>277.72</v>
      </c>
      <c r="F41" s="131">
        <v>277.72</v>
      </c>
      <c r="G41" s="131">
        <v>277.72</v>
      </c>
      <c r="H41" s="131">
        <v>277.72</v>
      </c>
      <c r="I41" s="131">
        <v>0</v>
      </c>
      <c r="J41" s="131">
        <v>0</v>
      </c>
      <c r="K41" s="131">
        <v>0</v>
      </c>
      <c r="L41" s="131">
        <v>0</v>
      </c>
    </row>
    <row r="42" ht="20.1" customHeight="1" spans="1:12">
      <c r="A42" s="128" t="s">
        <v>160</v>
      </c>
      <c r="B42" s="129" t="s">
        <v>161</v>
      </c>
      <c r="C42" s="129" t="s">
        <v>162</v>
      </c>
      <c r="D42" s="130" t="s">
        <v>121</v>
      </c>
      <c r="E42" s="131">
        <v>140.88</v>
      </c>
      <c r="F42" s="131">
        <v>140.88</v>
      </c>
      <c r="G42" s="131">
        <v>140.88</v>
      </c>
      <c r="H42" s="131">
        <v>140.88</v>
      </c>
      <c r="I42" s="131">
        <v>0</v>
      </c>
      <c r="J42" s="131">
        <v>0</v>
      </c>
      <c r="K42" s="131">
        <v>0</v>
      </c>
      <c r="L42" s="131">
        <v>0</v>
      </c>
    </row>
    <row r="43" ht="20.1" customHeight="1" spans="1:12">
      <c r="A43" s="128" t="s">
        <v>160</v>
      </c>
      <c r="B43" s="129" t="s">
        <v>161</v>
      </c>
      <c r="C43" s="129" t="s">
        <v>162</v>
      </c>
      <c r="D43" s="130" t="s">
        <v>126</v>
      </c>
      <c r="E43" s="131">
        <v>37.92</v>
      </c>
      <c r="F43" s="131">
        <v>37.92</v>
      </c>
      <c r="G43" s="131">
        <v>37.92</v>
      </c>
      <c r="H43" s="131">
        <v>37.92</v>
      </c>
      <c r="I43" s="131">
        <v>0</v>
      </c>
      <c r="J43" s="131">
        <v>0</v>
      </c>
      <c r="K43" s="131">
        <v>0</v>
      </c>
      <c r="L43" s="131">
        <v>0</v>
      </c>
    </row>
    <row r="44" ht="20.1" customHeight="1" spans="1:12">
      <c r="A44" s="128" t="s">
        <v>160</v>
      </c>
      <c r="B44" s="129" t="s">
        <v>161</v>
      </c>
      <c r="C44" s="129" t="s">
        <v>162</v>
      </c>
      <c r="D44" s="130" t="s">
        <v>129</v>
      </c>
      <c r="E44" s="131">
        <v>1.76</v>
      </c>
      <c r="F44" s="131">
        <v>1.76</v>
      </c>
      <c r="G44" s="131">
        <v>0</v>
      </c>
      <c r="H44" s="131">
        <v>0</v>
      </c>
      <c r="I44" s="131">
        <v>0</v>
      </c>
      <c r="J44" s="131">
        <v>1.76</v>
      </c>
      <c r="K44" s="131">
        <v>1.76</v>
      </c>
      <c r="L44" s="131">
        <v>0</v>
      </c>
    </row>
    <row r="45" ht="20.1" customHeight="1" spans="1:12">
      <c r="A45" s="128" t="s">
        <v>160</v>
      </c>
      <c r="B45" s="129" t="s">
        <v>161</v>
      </c>
      <c r="C45" s="129" t="s">
        <v>162</v>
      </c>
      <c r="D45" s="130" t="s">
        <v>123</v>
      </c>
      <c r="E45" s="131">
        <v>54.91</v>
      </c>
      <c r="F45" s="131">
        <v>54.91</v>
      </c>
      <c r="G45" s="131">
        <v>54.91</v>
      </c>
      <c r="H45" s="131">
        <v>54.91</v>
      </c>
      <c r="I45" s="131">
        <v>0</v>
      </c>
      <c r="J45" s="131">
        <v>0</v>
      </c>
      <c r="K45" s="131">
        <v>0</v>
      </c>
      <c r="L45" s="131">
        <v>0</v>
      </c>
    </row>
    <row r="46" ht="20.1" customHeight="1" spans="1:12">
      <c r="A46" s="128" t="s">
        <v>160</v>
      </c>
      <c r="B46" s="129" t="s">
        <v>161</v>
      </c>
      <c r="C46" s="129" t="s">
        <v>162</v>
      </c>
      <c r="D46" s="130" t="s">
        <v>114</v>
      </c>
      <c r="E46" s="131">
        <v>8.59</v>
      </c>
      <c r="F46" s="131">
        <v>8.59</v>
      </c>
      <c r="G46" s="131">
        <v>8.59</v>
      </c>
      <c r="H46" s="131">
        <v>8.59</v>
      </c>
      <c r="I46" s="131">
        <v>0</v>
      </c>
      <c r="J46" s="131">
        <v>0</v>
      </c>
      <c r="K46" s="131">
        <v>0</v>
      </c>
      <c r="L46" s="131">
        <v>0</v>
      </c>
    </row>
    <row r="47" ht="20.1" customHeight="1" spans="1:12">
      <c r="A47" s="128" t="s">
        <v>160</v>
      </c>
      <c r="B47" s="129" t="s">
        <v>161</v>
      </c>
      <c r="C47" s="129" t="s">
        <v>162</v>
      </c>
      <c r="D47" s="130" t="s">
        <v>130</v>
      </c>
      <c r="E47" s="131">
        <v>8.8</v>
      </c>
      <c r="F47" s="131">
        <v>8.8</v>
      </c>
      <c r="G47" s="131">
        <v>0</v>
      </c>
      <c r="H47" s="131">
        <v>0</v>
      </c>
      <c r="I47" s="131">
        <v>0</v>
      </c>
      <c r="J47" s="131">
        <v>8.8</v>
      </c>
      <c r="K47" s="131">
        <v>8.8</v>
      </c>
      <c r="L47" s="131">
        <v>0</v>
      </c>
    </row>
    <row r="48" ht="20.1" customHeight="1" spans="1:12">
      <c r="A48" s="128" t="s">
        <v>160</v>
      </c>
      <c r="B48" s="129" t="s">
        <v>161</v>
      </c>
      <c r="C48" s="129" t="s">
        <v>162</v>
      </c>
      <c r="D48" s="130" t="s">
        <v>116</v>
      </c>
      <c r="E48" s="131">
        <v>182.85</v>
      </c>
      <c r="F48" s="131">
        <v>182.85</v>
      </c>
      <c r="G48" s="131">
        <v>182.85</v>
      </c>
      <c r="H48" s="131">
        <v>182.85</v>
      </c>
      <c r="I48" s="131">
        <v>0</v>
      </c>
      <c r="J48" s="131">
        <v>0</v>
      </c>
      <c r="K48" s="131">
        <v>0</v>
      </c>
      <c r="L48" s="131">
        <v>0</v>
      </c>
    </row>
    <row r="49" ht="20.1" customHeight="1" spans="1:12">
      <c r="A49" s="128" t="s">
        <v>160</v>
      </c>
      <c r="B49" s="129" t="s">
        <v>161</v>
      </c>
      <c r="C49" s="129" t="s">
        <v>162</v>
      </c>
      <c r="D49" s="130" t="s">
        <v>128</v>
      </c>
      <c r="E49" s="131">
        <v>47.75</v>
      </c>
      <c r="F49" s="131">
        <v>47.75</v>
      </c>
      <c r="G49" s="131">
        <v>0</v>
      </c>
      <c r="H49" s="131">
        <v>0</v>
      </c>
      <c r="I49" s="131">
        <v>0</v>
      </c>
      <c r="J49" s="131">
        <v>47.75</v>
      </c>
      <c r="K49" s="131">
        <v>47.75</v>
      </c>
      <c r="L49" s="131">
        <v>0</v>
      </c>
    </row>
    <row r="50" ht="20.1" customHeight="1" spans="1:12">
      <c r="A50" s="128" t="s">
        <v>160</v>
      </c>
      <c r="B50" s="129" t="s">
        <v>161</v>
      </c>
      <c r="C50" s="129" t="s">
        <v>162</v>
      </c>
      <c r="D50" s="130" t="s">
        <v>113</v>
      </c>
      <c r="E50" s="131">
        <v>765.93</v>
      </c>
      <c r="F50" s="131">
        <v>765.93</v>
      </c>
      <c r="G50" s="131">
        <v>765.93</v>
      </c>
      <c r="H50" s="131">
        <v>765.93</v>
      </c>
      <c r="I50" s="131">
        <v>0</v>
      </c>
      <c r="J50" s="131">
        <v>0</v>
      </c>
      <c r="K50" s="131">
        <v>0</v>
      </c>
      <c r="L50" s="131">
        <v>0</v>
      </c>
    </row>
    <row r="51" ht="20.1" customHeight="1" spans="1:12">
      <c r="A51" s="128" t="s">
        <v>160</v>
      </c>
      <c r="B51" s="129" t="s">
        <v>161</v>
      </c>
      <c r="C51" s="129" t="s">
        <v>162</v>
      </c>
      <c r="D51" s="130" t="s">
        <v>119</v>
      </c>
      <c r="E51" s="131">
        <v>168.96</v>
      </c>
      <c r="F51" s="131">
        <v>168.96</v>
      </c>
      <c r="G51" s="131">
        <v>168.96</v>
      </c>
      <c r="H51" s="131">
        <v>168.96</v>
      </c>
      <c r="I51" s="131">
        <v>0</v>
      </c>
      <c r="J51" s="131">
        <v>0</v>
      </c>
      <c r="K51" s="131">
        <v>0</v>
      </c>
      <c r="L51" s="131">
        <v>0</v>
      </c>
    </row>
    <row r="52" ht="20.1" customHeight="1" spans="1:12">
      <c r="A52" s="128" t="s">
        <v>160</v>
      </c>
      <c r="B52" s="129" t="s">
        <v>161</v>
      </c>
      <c r="C52" s="129" t="s">
        <v>162</v>
      </c>
      <c r="D52" s="130" t="s">
        <v>122</v>
      </c>
      <c r="E52" s="131">
        <v>312.58</v>
      </c>
      <c r="F52" s="131">
        <v>312.58</v>
      </c>
      <c r="G52" s="131">
        <v>312.58</v>
      </c>
      <c r="H52" s="131">
        <v>312.58</v>
      </c>
      <c r="I52" s="131">
        <v>0</v>
      </c>
      <c r="J52" s="131">
        <v>0</v>
      </c>
      <c r="K52" s="131">
        <v>0</v>
      </c>
      <c r="L52" s="131">
        <v>0</v>
      </c>
    </row>
    <row r="53" ht="20.1" customHeight="1" spans="1:12">
      <c r="A53" s="128" t="s">
        <v>160</v>
      </c>
      <c r="B53" s="129" t="s">
        <v>161</v>
      </c>
      <c r="C53" s="129" t="s">
        <v>162</v>
      </c>
      <c r="D53" s="130" t="s">
        <v>118</v>
      </c>
      <c r="E53" s="131">
        <v>2.47</v>
      </c>
      <c r="F53" s="131">
        <v>2.47</v>
      </c>
      <c r="G53" s="131">
        <v>2.47</v>
      </c>
      <c r="H53" s="131">
        <v>2.47</v>
      </c>
      <c r="I53" s="131">
        <v>0</v>
      </c>
      <c r="J53" s="131">
        <v>0</v>
      </c>
      <c r="K53" s="131">
        <v>0</v>
      </c>
      <c r="L53" s="131">
        <v>0</v>
      </c>
    </row>
    <row r="54" ht="20.1" customHeight="1" spans="1:12">
      <c r="A54" s="128"/>
      <c r="B54" s="129" t="s">
        <v>134</v>
      </c>
      <c r="C54" s="129"/>
      <c r="D54" s="130" t="s">
        <v>132</v>
      </c>
      <c r="E54" s="131">
        <v>166.72</v>
      </c>
      <c r="F54" s="131">
        <v>166.72</v>
      </c>
      <c r="G54" s="131">
        <v>166.72</v>
      </c>
      <c r="H54" s="131">
        <v>166.72</v>
      </c>
      <c r="I54" s="131">
        <v>0</v>
      </c>
      <c r="J54" s="131">
        <v>0</v>
      </c>
      <c r="K54" s="131">
        <v>0</v>
      </c>
      <c r="L54" s="131">
        <v>0</v>
      </c>
    </row>
    <row r="55" ht="20.1" customHeight="1" spans="1:12">
      <c r="A55" s="128"/>
      <c r="B55" s="129"/>
      <c r="C55" s="129" t="s">
        <v>89</v>
      </c>
      <c r="D55" s="130" t="s">
        <v>133</v>
      </c>
      <c r="E55" s="131">
        <v>92.62</v>
      </c>
      <c r="F55" s="131">
        <v>92.62</v>
      </c>
      <c r="G55" s="131">
        <v>92.62</v>
      </c>
      <c r="H55" s="131">
        <v>92.62</v>
      </c>
      <c r="I55" s="131">
        <v>0</v>
      </c>
      <c r="J55" s="131">
        <v>0</v>
      </c>
      <c r="K55" s="131">
        <v>0</v>
      </c>
      <c r="L55" s="131">
        <v>0</v>
      </c>
    </row>
    <row r="56" ht="20.1" customHeight="1" spans="1:12">
      <c r="A56" s="128" t="s">
        <v>160</v>
      </c>
      <c r="B56" s="129" t="s">
        <v>163</v>
      </c>
      <c r="C56" s="129" t="s">
        <v>158</v>
      </c>
      <c r="D56" s="130" t="s">
        <v>135</v>
      </c>
      <c r="E56" s="131">
        <v>92.62</v>
      </c>
      <c r="F56" s="131">
        <v>92.62</v>
      </c>
      <c r="G56" s="131">
        <v>92.62</v>
      </c>
      <c r="H56" s="131">
        <v>92.62</v>
      </c>
      <c r="I56" s="131">
        <v>0</v>
      </c>
      <c r="J56" s="131">
        <v>0</v>
      </c>
      <c r="K56" s="131">
        <v>0</v>
      </c>
      <c r="L56" s="131">
        <v>0</v>
      </c>
    </row>
    <row r="57" ht="20.1" customHeight="1" spans="1:12">
      <c r="A57" s="128"/>
      <c r="B57" s="129"/>
      <c r="C57" s="129" t="s">
        <v>82</v>
      </c>
      <c r="D57" s="130" t="s">
        <v>136</v>
      </c>
      <c r="E57" s="131">
        <v>74.1</v>
      </c>
      <c r="F57" s="131">
        <v>74.1</v>
      </c>
      <c r="G57" s="131">
        <v>74.1</v>
      </c>
      <c r="H57" s="131">
        <v>74.1</v>
      </c>
      <c r="I57" s="131">
        <v>0</v>
      </c>
      <c r="J57" s="131">
        <v>0</v>
      </c>
      <c r="K57" s="131">
        <v>0</v>
      </c>
      <c r="L57" s="131">
        <v>0</v>
      </c>
    </row>
    <row r="58" ht="20.1" customHeight="1" spans="1:12">
      <c r="A58" s="128" t="s">
        <v>160</v>
      </c>
      <c r="B58" s="129" t="s">
        <v>163</v>
      </c>
      <c r="C58" s="129" t="s">
        <v>155</v>
      </c>
      <c r="D58" s="130" t="s">
        <v>137</v>
      </c>
      <c r="E58" s="131">
        <v>74.1</v>
      </c>
      <c r="F58" s="131">
        <v>74.1</v>
      </c>
      <c r="G58" s="131">
        <v>74.1</v>
      </c>
      <c r="H58" s="131">
        <v>74.1</v>
      </c>
      <c r="I58" s="131">
        <v>0</v>
      </c>
      <c r="J58" s="131">
        <v>0</v>
      </c>
      <c r="K58" s="131">
        <v>0</v>
      </c>
      <c r="L58" s="131">
        <v>0</v>
      </c>
    </row>
    <row r="59" ht="20.1" customHeight="1" spans="1:12">
      <c r="A59" s="128" t="s">
        <v>141</v>
      </c>
      <c r="B59" s="129"/>
      <c r="C59" s="129"/>
      <c r="D59" s="130" t="s">
        <v>138</v>
      </c>
      <c r="E59" s="131">
        <v>148.19</v>
      </c>
      <c r="F59" s="131">
        <v>148.19</v>
      </c>
      <c r="G59" s="131">
        <v>148.19</v>
      </c>
      <c r="H59" s="131">
        <v>148.19</v>
      </c>
      <c r="I59" s="131">
        <v>0</v>
      </c>
      <c r="J59" s="131">
        <v>0</v>
      </c>
      <c r="K59" s="131">
        <v>0</v>
      </c>
      <c r="L59" s="131">
        <v>0</v>
      </c>
    </row>
    <row r="60" ht="20.1" customHeight="1" spans="1:12">
      <c r="A60" s="128"/>
      <c r="B60" s="129" t="s">
        <v>89</v>
      </c>
      <c r="C60" s="129"/>
      <c r="D60" s="130" t="s">
        <v>139</v>
      </c>
      <c r="E60" s="131">
        <v>148.19</v>
      </c>
      <c r="F60" s="131">
        <v>148.19</v>
      </c>
      <c r="G60" s="131">
        <v>148.19</v>
      </c>
      <c r="H60" s="131">
        <v>148.19</v>
      </c>
      <c r="I60" s="131">
        <v>0</v>
      </c>
      <c r="J60" s="131">
        <v>0</v>
      </c>
      <c r="K60" s="131">
        <v>0</v>
      </c>
      <c r="L60" s="131">
        <v>0</v>
      </c>
    </row>
    <row r="61" ht="20.1" customHeight="1" spans="1:12">
      <c r="A61" s="128"/>
      <c r="B61" s="129"/>
      <c r="C61" s="129" t="s">
        <v>112</v>
      </c>
      <c r="D61" s="130" t="s">
        <v>140</v>
      </c>
      <c r="E61" s="131">
        <v>148.19</v>
      </c>
      <c r="F61" s="131">
        <v>148.19</v>
      </c>
      <c r="G61" s="131">
        <v>148.19</v>
      </c>
      <c r="H61" s="131">
        <v>148.19</v>
      </c>
      <c r="I61" s="131">
        <v>0</v>
      </c>
      <c r="J61" s="131">
        <v>0</v>
      </c>
      <c r="K61" s="131">
        <v>0</v>
      </c>
      <c r="L61" s="131">
        <v>0</v>
      </c>
    </row>
    <row r="62" ht="20.1" customHeight="1" spans="1:12">
      <c r="A62" s="128" t="s">
        <v>164</v>
      </c>
      <c r="B62" s="129" t="s">
        <v>158</v>
      </c>
      <c r="C62" s="129" t="s">
        <v>162</v>
      </c>
      <c r="D62" s="130" t="s">
        <v>142</v>
      </c>
      <c r="E62" s="131">
        <v>148.19</v>
      </c>
      <c r="F62" s="131">
        <v>148.19</v>
      </c>
      <c r="G62" s="131">
        <v>148.19</v>
      </c>
      <c r="H62" s="131">
        <v>148.19</v>
      </c>
      <c r="I62" s="131">
        <v>0</v>
      </c>
      <c r="J62" s="131">
        <v>0</v>
      </c>
      <c r="K62" s="131">
        <v>0</v>
      </c>
      <c r="L62" s="131">
        <v>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showGridLines="0" showZeros="0" workbookViewId="0">
      <selection activeCell="A3" sqref="A3"/>
    </sheetView>
  </sheetViews>
  <sheetFormatPr defaultColWidth="9" defaultRowHeight="10.8"/>
  <cols>
    <col min="1" max="1" width="4.75" style="189" customWidth="1"/>
    <col min="2" max="2" width="25" style="189" customWidth="1"/>
    <col min="3" max="3" width="15.25" style="190" customWidth="1"/>
    <col min="4" max="4" width="26.75" style="190" customWidth="1"/>
    <col min="5" max="5" width="17.125" style="190" customWidth="1"/>
    <col min="6" max="6" width="13.75" style="190" customWidth="1"/>
    <col min="7" max="8" width="12.125" style="190" customWidth="1"/>
    <col min="9" max="9" width="13.875" style="190" customWidth="1"/>
    <col min="10" max="10" width="13.125" style="190" customWidth="1"/>
    <col min="11" max="14" width="11.25" style="190" customWidth="1"/>
    <col min="15" max="15" width="10" style="190" customWidth="1"/>
    <col min="16" max="16384" width="9" style="190"/>
  </cols>
  <sheetData>
    <row r="1" ht="14.25" customHeight="1" spans="1:1">
      <c r="A1" s="191" t="s">
        <v>165</v>
      </c>
    </row>
    <row r="2" ht="42" customHeight="1" spans="1:23">
      <c r="A2" s="192" t="s">
        <v>166</v>
      </c>
      <c r="B2" s="192"/>
      <c r="C2" s="192"/>
      <c r="D2" s="192"/>
      <c r="E2" s="192"/>
      <c r="F2" s="192"/>
      <c r="G2" s="192"/>
      <c r="H2" s="192"/>
      <c r="I2" s="192"/>
      <c r="J2" s="192"/>
      <c r="K2" s="192"/>
      <c r="L2" s="192"/>
      <c r="M2" s="192"/>
      <c r="N2" s="192"/>
      <c r="O2" s="192"/>
      <c r="P2" s="245"/>
      <c r="Q2" s="245"/>
      <c r="R2" s="245"/>
      <c r="S2" s="245"/>
      <c r="T2" s="245"/>
      <c r="U2" s="245"/>
      <c r="V2" s="245"/>
      <c r="W2" s="245"/>
    </row>
    <row r="3" s="186" customFormat="1" ht="20.1" customHeight="1" spans="1:23">
      <c r="A3" s="83" t="s">
        <v>2</v>
      </c>
      <c r="B3"/>
      <c r="C3"/>
      <c r="D3" s="193"/>
      <c r="E3" s="193"/>
      <c r="F3" s="193"/>
      <c r="G3" s="193"/>
      <c r="H3" s="193"/>
      <c r="I3" s="246"/>
      <c r="J3" s="246"/>
      <c r="K3" s="247"/>
      <c r="L3" s="247"/>
      <c r="M3" s="247"/>
      <c r="N3" s="247"/>
      <c r="O3" s="248" t="s">
        <v>3</v>
      </c>
      <c r="P3" s="247"/>
      <c r="Q3" s="247"/>
      <c r="R3" s="247"/>
      <c r="S3" s="247"/>
      <c r="T3" s="247"/>
      <c r="U3" s="247"/>
      <c r="V3" s="247"/>
      <c r="W3" s="247"/>
    </row>
    <row r="4" s="187" customFormat="1" ht="16.35" customHeight="1" spans="1:15">
      <c r="A4" s="194" t="s">
        <v>167</v>
      </c>
      <c r="B4" s="195"/>
      <c r="C4" s="196"/>
      <c r="D4" s="197" t="s">
        <v>168</v>
      </c>
      <c r="E4" s="198"/>
      <c r="F4" s="198"/>
      <c r="G4" s="198"/>
      <c r="H4" s="198"/>
      <c r="I4" s="197"/>
      <c r="J4" s="197"/>
      <c r="K4" s="197"/>
      <c r="L4" s="197"/>
      <c r="M4" s="197"/>
      <c r="N4" s="197"/>
      <c r="O4" s="249"/>
    </row>
    <row r="5" s="187" customFormat="1" ht="19.5" customHeight="1" spans="1:15">
      <c r="A5" s="199" t="s">
        <v>169</v>
      </c>
      <c r="B5" s="200"/>
      <c r="C5" s="201" t="s">
        <v>170</v>
      </c>
      <c r="D5" s="201" t="s">
        <v>171</v>
      </c>
      <c r="E5" s="202" t="s">
        <v>9</v>
      </c>
      <c r="F5" s="203" t="s">
        <v>10</v>
      </c>
      <c r="G5" s="204"/>
      <c r="H5" s="205"/>
      <c r="I5" s="250" t="s">
        <v>11</v>
      </c>
      <c r="J5" s="250"/>
      <c r="K5" s="250"/>
      <c r="L5" s="250"/>
      <c r="M5" s="250"/>
      <c r="N5" s="250"/>
      <c r="O5" s="251"/>
    </row>
    <row r="6" s="187" customFormat="1" ht="19.5" customHeight="1" spans="1:15">
      <c r="A6" s="206"/>
      <c r="B6" s="207"/>
      <c r="C6" s="208"/>
      <c r="D6" s="201"/>
      <c r="E6" s="202"/>
      <c r="F6" s="209" t="s">
        <v>12</v>
      </c>
      <c r="G6" s="210" t="s">
        <v>172</v>
      </c>
      <c r="H6" s="209" t="s">
        <v>173</v>
      </c>
      <c r="I6" s="252" t="s">
        <v>15</v>
      </c>
      <c r="J6" s="253"/>
      <c r="K6" s="254" t="s">
        <v>174</v>
      </c>
      <c r="L6" s="254"/>
      <c r="M6" s="255" t="s">
        <v>17</v>
      </c>
      <c r="N6" s="255" t="s">
        <v>18</v>
      </c>
      <c r="O6" s="256" t="s">
        <v>19</v>
      </c>
    </row>
    <row r="7" s="187" customFormat="1" ht="23.25" customHeight="1" spans="1:23">
      <c r="A7" s="211"/>
      <c r="B7" s="212"/>
      <c r="C7" s="208"/>
      <c r="D7" s="201"/>
      <c r="E7" s="202"/>
      <c r="F7" s="213"/>
      <c r="G7" s="214"/>
      <c r="H7" s="213"/>
      <c r="I7" s="257" t="s">
        <v>20</v>
      </c>
      <c r="J7" s="258" t="s">
        <v>21</v>
      </c>
      <c r="K7" s="254" t="s">
        <v>62</v>
      </c>
      <c r="L7" s="254" t="s">
        <v>23</v>
      </c>
      <c r="M7" s="259"/>
      <c r="N7" s="259"/>
      <c r="O7" s="256"/>
      <c r="P7" s="245"/>
      <c r="Q7" s="245"/>
      <c r="R7" s="245"/>
      <c r="S7" s="245"/>
      <c r="T7" s="245"/>
      <c r="U7" s="245"/>
      <c r="V7" s="245"/>
      <c r="W7" s="245"/>
    </row>
    <row r="8" s="188" customFormat="1" ht="17.1" customHeight="1" spans="1:23">
      <c r="A8" s="215" t="s">
        <v>24</v>
      </c>
      <c r="B8" s="216"/>
      <c r="C8" s="217">
        <v>3099.94</v>
      </c>
      <c r="D8" s="218" t="s">
        <v>175</v>
      </c>
      <c r="E8" s="219">
        <v>0</v>
      </c>
      <c r="F8" s="219">
        <v>0</v>
      </c>
      <c r="G8" s="219">
        <v>0</v>
      </c>
      <c r="H8" s="219">
        <v>0</v>
      </c>
      <c r="I8" s="219">
        <v>0</v>
      </c>
      <c r="J8" s="219">
        <v>0</v>
      </c>
      <c r="K8" s="219">
        <v>0</v>
      </c>
      <c r="L8" s="219">
        <v>0</v>
      </c>
      <c r="M8" s="219">
        <v>0</v>
      </c>
      <c r="N8" s="219">
        <v>0</v>
      </c>
      <c r="O8" s="219">
        <v>0</v>
      </c>
      <c r="P8" s="260"/>
      <c r="Q8" s="260"/>
      <c r="R8" s="260"/>
      <c r="S8" s="260"/>
      <c r="T8" s="260"/>
      <c r="U8" s="260"/>
      <c r="V8" s="260"/>
      <c r="W8" s="260"/>
    </row>
    <row r="9" s="188" customFormat="1" ht="17.1" customHeight="1" spans="1:23">
      <c r="A9" s="215" t="s">
        <v>26</v>
      </c>
      <c r="B9" s="216"/>
      <c r="C9" s="220">
        <v>3052.19</v>
      </c>
      <c r="D9" s="221" t="s">
        <v>176</v>
      </c>
      <c r="E9" s="219">
        <v>0</v>
      </c>
      <c r="F9" s="219">
        <v>0</v>
      </c>
      <c r="G9" s="219">
        <v>0</v>
      </c>
      <c r="H9" s="219">
        <v>0</v>
      </c>
      <c r="I9" s="219">
        <v>0</v>
      </c>
      <c r="J9" s="261">
        <v>0</v>
      </c>
      <c r="K9" s="261">
        <v>0</v>
      </c>
      <c r="L9" s="261">
        <v>0</v>
      </c>
      <c r="M9" s="261">
        <v>0</v>
      </c>
      <c r="N9" s="261">
        <v>0</v>
      </c>
      <c r="O9" s="219">
        <v>0</v>
      </c>
      <c r="P9" s="260"/>
      <c r="Q9" s="260"/>
      <c r="R9" s="260"/>
      <c r="S9" s="260"/>
      <c r="T9" s="260"/>
      <c r="U9" s="260"/>
      <c r="V9" s="260"/>
      <c r="W9" s="260"/>
    </row>
    <row r="10" s="188" customFormat="1" ht="17.1" customHeight="1" spans="1:23">
      <c r="A10" s="215" t="s">
        <v>28</v>
      </c>
      <c r="B10" s="216"/>
      <c r="C10" s="222">
        <v>47.75</v>
      </c>
      <c r="D10" s="221" t="s">
        <v>177</v>
      </c>
      <c r="E10" s="219">
        <v>0</v>
      </c>
      <c r="F10" s="219">
        <v>0</v>
      </c>
      <c r="G10" s="219">
        <v>0</v>
      </c>
      <c r="H10" s="219">
        <v>0</v>
      </c>
      <c r="I10" s="219">
        <v>0</v>
      </c>
      <c r="J10" s="261">
        <v>0</v>
      </c>
      <c r="K10" s="261">
        <v>0</v>
      </c>
      <c r="L10" s="261">
        <v>0</v>
      </c>
      <c r="M10" s="261">
        <v>0</v>
      </c>
      <c r="N10" s="261">
        <v>0</v>
      </c>
      <c r="O10" s="219">
        <v>0</v>
      </c>
      <c r="P10" s="260"/>
      <c r="Q10" s="260"/>
      <c r="R10" s="260"/>
      <c r="S10" s="260"/>
      <c r="T10" s="260"/>
      <c r="U10" s="260"/>
      <c r="V10" s="260"/>
      <c r="W10" s="260"/>
    </row>
    <row r="11" s="188" customFormat="1" ht="17.1" customHeight="1" spans="1:23">
      <c r="A11" s="215" t="s">
        <v>30</v>
      </c>
      <c r="B11" s="216"/>
      <c r="C11" s="217">
        <v>0</v>
      </c>
      <c r="D11" s="221" t="s">
        <v>178</v>
      </c>
      <c r="E11" s="219">
        <v>0</v>
      </c>
      <c r="F11" s="219">
        <v>0</v>
      </c>
      <c r="G11" s="219">
        <v>0</v>
      </c>
      <c r="H11" s="219">
        <v>0</v>
      </c>
      <c r="I11" s="219">
        <v>0</v>
      </c>
      <c r="J11" s="261">
        <v>0</v>
      </c>
      <c r="K11" s="261">
        <v>0</v>
      </c>
      <c r="L11" s="261">
        <v>0</v>
      </c>
      <c r="M11" s="261">
        <v>0</v>
      </c>
      <c r="N11" s="261">
        <v>0</v>
      </c>
      <c r="O11" s="219">
        <v>0</v>
      </c>
      <c r="P11" s="260"/>
      <c r="Q11" s="260"/>
      <c r="R11" s="260"/>
      <c r="S11" s="260"/>
      <c r="T11" s="260"/>
      <c r="U11" s="260"/>
      <c r="V11" s="260"/>
      <c r="W11" s="260"/>
    </row>
    <row r="12" s="188" customFormat="1" ht="17.1" customHeight="1" spans="1:23">
      <c r="A12" s="215" t="s">
        <v>32</v>
      </c>
      <c r="B12" s="216"/>
      <c r="C12" s="220">
        <v>0</v>
      </c>
      <c r="D12" s="221" t="s">
        <v>179</v>
      </c>
      <c r="E12" s="219">
        <v>11.49</v>
      </c>
      <c r="F12" s="219">
        <v>0</v>
      </c>
      <c r="G12" s="219">
        <v>0</v>
      </c>
      <c r="H12" s="219">
        <v>0</v>
      </c>
      <c r="I12" s="219">
        <v>11.49</v>
      </c>
      <c r="J12" s="261">
        <v>11.49</v>
      </c>
      <c r="K12" s="261">
        <v>0</v>
      </c>
      <c r="L12" s="261">
        <v>0</v>
      </c>
      <c r="M12" s="261">
        <v>0</v>
      </c>
      <c r="N12" s="261">
        <v>0</v>
      </c>
      <c r="O12" s="219">
        <v>0</v>
      </c>
      <c r="P12" s="260"/>
      <c r="Q12" s="260"/>
      <c r="R12" s="260"/>
      <c r="S12" s="260"/>
      <c r="T12" s="260"/>
      <c r="U12" s="260"/>
      <c r="V12" s="260"/>
      <c r="W12" s="260"/>
    </row>
    <row r="13" s="188" customFormat="1" ht="17.1" customHeight="1" spans="1:23">
      <c r="A13" s="223" t="s">
        <v>180</v>
      </c>
      <c r="B13" s="224"/>
      <c r="C13" s="225">
        <v>0</v>
      </c>
      <c r="D13" s="221" t="s">
        <v>181</v>
      </c>
      <c r="E13" s="219">
        <v>0</v>
      </c>
      <c r="F13" s="219">
        <v>0</v>
      </c>
      <c r="G13" s="219">
        <v>0</v>
      </c>
      <c r="H13" s="219">
        <v>0</v>
      </c>
      <c r="I13" s="219">
        <v>0</v>
      </c>
      <c r="J13" s="261">
        <v>0</v>
      </c>
      <c r="K13" s="261">
        <v>0</v>
      </c>
      <c r="L13" s="261">
        <v>0</v>
      </c>
      <c r="M13" s="261">
        <v>0</v>
      </c>
      <c r="N13" s="261">
        <v>0</v>
      </c>
      <c r="O13" s="219">
        <v>0</v>
      </c>
      <c r="P13" s="260"/>
      <c r="Q13" s="260"/>
      <c r="R13" s="260"/>
      <c r="S13" s="260"/>
      <c r="T13" s="260"/>
      <c r="U13" s="260"/>
      <c r="V13" s="260"/>
      <c r="W13" s="260"/>
    </row>
    <row r="14" s="188" customFormat="1" ht="17.1" customHeight="1" spans="1:23">
      <c r="A14" s="223" t="s">
        <v>182</v>
      </c>
      <c r="B14" s="224"/>
      <c r="C14" s="222">
        <v>0</v>
      </c>
      <c r="D14" s="221" t="s">
        <v>183</v>
      </c>
      <c r="E14" s="219">
        <v>0</v>
      </c>
      <c r="F14" s="219">
        <v>0</v>
      </c>
      <c r="G14" s="219">
        <v>0</v>
      </c>
      <c r="H14" s="219">
        <v>0</v>
      </c>
      <c r="I14" s="219">
        <v>0</v>
      </c>
      <c r="J14" s="261">
        <v>0</v>
      </c>
      <c r="K14" s="261">
        <v>0</v>
      </c>
      <c r="L14" s="261">
        <v>0</v>
      </c>
      <c r="M14" s="261">
        <v>0</v>
      </c>
      <c r="N14" s="261">
        <v>0</v>
      </c>
      <c r="O14" s="219">
        <v>0</v>
      </c>
      <c r="P14" s="260"/>
      <c r="Q14" s="260"/>
      <c r="R14" s="260"/>
      <c r="S14" s="260"/>
      <c r="T14" s="260"/>
      <c r="U14" s="260"/>
      <c r="V14" s="260"/>
      <c r="W14" s="260"/>
    </row>
    <row r="15" s="188" customFormat="1" ht="17.1" customHeight="1" spans="1:23">
      <c r="A15" s="226" t="s">
        <v>37</v>
      </c>
      <c r="B15" s="227"/>
      <c r="C15" s="217">
        <v>0</v>
      </c>
      <c r="D15" s="218" t="s">
        <v>184</v>
      </c>
      <c r="E15" s="219">
        <v>564.74</v>
      </c>
      <c r="F15" s="219">
        <v>0</v>
      </c>
      <c r="G15" s="219">
        <v>0</v>
      </c>
      <c r="H15" s="219">
        <v>0</v>
      </c>
      <c r="I15" s="219">
        <v>564.74</v>
      </c>
      <c r="J15" s="261">
        <v>564.74</v>
      </c>
      <c r="K15" s="261">
        <v>0</v>
      </c>
      <c r="L15" s="261">
        <v>0</v>
      </c>
      <c r="M15" s="261">
        <v>0</v>
      </c>
      <c r="N15" s="261">
        <v>0</v>
      </c>
      <c r="O15" s="219">
        <v>0</v>
      </c>
      <c r="P15" s="260"/>
      <c r="Q15" s="260"/>
      <c r="R15" s="260"/>
      <c r="S15" s="260"/>
      <c r="T15" s="260"/>
      <c r="U15" s="260"/>
      <c r="V15" s="260"/>
      <c r="W15" s="260"/>
    </row>
    <row r="16" s="188" customFormat="1" ht="17.1" customHeight="1" spans="1:23">
      <c r="A16" s="215" t="s">
        <v>38</v>
      </c>
      <c r="B16" s="216"/>
      <c r="C16" s="228">
        <v>0</v>
      </c>
      <c r="D16" s="221" t="s">
        <v>185</v>
      </c>
      <c r="E16" s="219">
        <v>0</v>
      </c>
      <c r="F16" s="219">
        <v>0</v>
      </c>
      <c r="G16" s="219">
        <v>0</v>
      </c>
      <c r="H16" s="219">
        <v>0</v>
      </c>
      <c r="I16" s="219">
        <v>0</v>
      </c>
      <c r="J16" s="261">
        <v>0</v>
      </c>
      <c r="K16" s="261">
        <v>0</v>
      </c>
      <c r="L16" s="261">
        <v>0</v>
      </c>
      <c r="M16" s="261">
        <v>0</v>
      </c>
      <c r="N16" s="261">
        <v>0</v>
      </c>
      <c r="O16" s="219">
        <v>0</v>
      </c>
      <c r="P16" s="260"/>
      <c r="Q16" s="260"/>
      <c r="R16" s="260"/>
      <c r="S16" s="260"/>
      <c r="T16" s="260"/>
      <c r="U16" s="260"/>
      <c r="V16" s="260"/>
      <c r="W16" s="260"/>
    </row>
    <row r="17" s="188" customFormat="1" ht="17.1" customHeight="1" spans="1:23">
      <c r="A17" s="229" t="s">
        <v>39</v>
      </c>
      <c r="B17" s="230"/>
      <c r="C17" s="228">
        <v>0</v>
      </c>
      <c r="D17" s="221" t="s">
        <v>186</v>
      </c>
      <c r="E17" s="219">
        <v>2375.52</v>
      </c>
      <c r="F17" s="219">
        <v>0</v>
      </c>
      <c r="G17" s="219">
        <v>0</v>
      </c>
      <c r="H17" s="219">
        <v>0</v>
      </c>
      <c r="I17" s="219">
        <v>2375.52</v>
      </c>
      <c r="J17" s="261">
        <v>2327.77</v>
      </c>
      <c r="K17" s="261">
        <v>0</v>
      </c>
      <c r="L17" s="261">
        <v>0</v>
      </c>
      <c r="M17" s="261">
        <v>0</v>
      </c>
      <c r="N17" s="261">
        <v>0</v>
      </c>
      <c r="O17" s="219">
        <v>0</v>
      </c>
      <c r="P17" s="260"/>
      <c r="Q17" s="260"/>
      <c r="R17" s="260"/>
      <c r="S17" s="260"/>
      <c r="T17" s="260"/>
      <c r="U17" s="260"/>
      <c r="V17" s="260"/>
      <c r="W17" s="260"/>
    </row>
    <row r="18" s="188" customFormat="1" ht="17.1" customHeight="1" spans="1:23">
      <c r="A18" s="231"/>
      <c r="B18" s="232"/>
      <c r="C18" s="228"/>
      <c r="D18" s="218" t="s">
        <v>187</v>
      </c>
      <c r="E18" s="219">
        <v>0</v>
      </c>
      <c r="F18" s="219">
        <v>0</v>
      </c>
      <c r="G18" s="219">
        <v>0</v>
      </c>
      <c r="H18" s="219">
        <v>0</v>
      </c>
      <c r="I18" s="219">
        <v>0</v>
      </c>
      <c r="J18" s="261">
        <v>0</v>
      </c>
      <c r="K18" s="261">
        <v>0</v>
      </c>
      <c r="L18" s="261">
        <v>0</v>
      </c>
      <c r="M18" s="261">
        <v>0</v>
      </c>
      <c r="N18" s="261">
        <v>0</v>
      </c>
      <c r="O18" s="219">
        <v>0</v>
      </c>
      <c r="P18" s="260"/>
      <c r="Q18" s="260"/>
      <c r="R18" s="260"/>
      <c r="S18" s="260"/>
      <c r="T18" s="260"/>
      <c r="U18" s="260"/>
      <c r="V18" s="260"/>
      <c r="W18" s="260"/>
    </row>
    <row r="19" s="188" customFormat="1" ht="17.1" customHeight="1" spans="1:23">
      <c r="A19" s="231"/>
      <c r="B19" s="232"/>
      <c r="C19" s="228"/>
      <c r="D19" s="218" t="s">
        <v>188</v>
      </c>
      <c r="E19" s="219">
        <v>0</v>
      </c>
      <c r="F19" s="219">
        <v>0</v>
      </c>
      <c r="G19" s="219">
        <v>0</v>
      </c>
      <c r="H19" s="219">
        <v>0</v>
      </c>
      <c r="I19" s="219">
        <v>0</v>
      </c>
      <c r="J19" s="261">
        <v>0</v>
      </c>
      <c r="K19" s="261">
        <v>0</v>
      </c>
      <c r="L19" s="261">
        <v>0</v>
      </c>
      <c r="M19" s="261">
        <v>0</v>
      </c>
      <c r="N19" s="261">
        <v>0</v>
      </c>
      <c r="O19" s="219">
        <v>0</v>
      </c>
      <c r="P19" s="260"/>
      <c r="Q19" s="260"/>
      <c r="R19" s="260"/>
      <c r="S19" s="260"/>
      <c r="T19" s="260"/>
      <c r="U19" s="260"/>
      <c r="V19" s="260"/>
      <c r="W19" s="260"/>
    </row>
    <row r="20" s="188" customFormat="1" ht="17.1" customHeight="1" spans="1:23">
      <c r="A20" s="233"/>
      <c r="B20" s="234"/>
      <c r="C20" s="228"/>
      <c r="D20" s="221" t="s">
        <v>189</v>
      </c>
      <c r="E20" s="219">
        <v>0</v>
      </c>
      <c r="F20" s="219">
        <v>0</v>
      </c>
      <c r="G20" s="219">
        <v>0</v>
      </c>
      <c r="H20" s="219">
        <v>0</v>
      </c>
      <c r="I20" s="219">
        <v>0</v>
      </c>
      <c r="J20" s="219">
        <v>0</v>
      </c>
      <c r="K20" s="219">
        <v>0</v>
      </c>
      <c r="L20" s="219">
        <v>0</v>
      </c>
      <c r="M20" s="219">
        <v>0</v>
      </c>
      <c r="N20" s="219">
        <v>0</v>
      </c>
      <c r="O20" s="219">
        <v>0</v>
      </c>
      <c r="P20" s="260"/>
      <c r="Q20" s="260"/>
      <c r="R20" s="260"/>
      <c r="S20" s="260"/>
      <c r="T20" s="260"/>
      <c r="U20" s="260"/>
      <c r="V20" s="260"/>
      <c r="W20" s="260"/>
    </row>
    <row r="21" s="188" customFormat="1" ht="17.1" customHeight="1" spans="1:23">
      <c r="A21" s="231"/>
      <c r="B21" s="232"/>
      <c r="C21" s="228"/>
      <c r="D21" s="221" t="s">
        <v>190</v>
      </c>
      <c r="E21" s="219">
        <v>0</v>
      </c>
      <c r="F21" s="219">
        <v>0</v>
      </c>
      <c r="G21" s="219">
        <v>0</v>
      </c>
      <c r="H21" s="219">
        <v>0</v>
      </c>
      <c r="I21" s="219">
        <v>0</v>
      </c>
      <c r="J21" s="219">
        <v>0</v>
      </c>
      <c r="K21" s="219">
        <v>0</v>
      </c>
      <c r="L21" s="219">
        <v>0</v>
      </c>
      <c r="M21" s="219">
        <v>0</v>
      </c>
      <c r="N21" s="219">
        <v>0</v>
      </c>
      <c r="O21" s="219">
        <v>0</v>
      </c>
      <c r="P21" s="260"/>
      <c r="Q21" s="260"/>
      <c r="R21" s="260"/>
      <c r="S21" s="260"/>
      <c r="T21" s="260"/>
      <c r="U21" s="260"/>
      <c r="V21" s="260"/>
      <c r="W21" s="260"/>
    </row>
    <row r="22" s="188" customFormat="1" ht="17.1" customHeight="1" spans="1:23">
      <c r="A22" s="231"/>
      <c r="B22" s="232"/>
      <c r="C22" s="228"/>
      <c r="D22" s="221" t="s">
        <v>191</v>
      </c>
      <c r="E22" s="219">
        <v>0</v>
      </c>
      <c r="F22" s="219">
        <v>0</v>
      </c>
      <c r="G22" s="219">
        <v>0</v>
      </c>
      <c r="H22" s="219">
        <v>0</v>
      </c>
      <c r="I22" s="219">
        <v>0</v>
      </c>
      <c r="J22" s="219">
        <v>0</v>
      </c>
      <c r="K22" s="219">
        <v>0</v>
      </c>
      <c r="L22" s="219">
        <v>0</v>
      </c>
      <c r="M22" s="219">
        <v>0</v>
      </c>
      <c r="N22" s="219">
        <v>0</v>
      </c>
      <c r="O22" s="219">
        <v>0</v>
      </c>
      <c r="P22" s="260"/>
      <c r="Q22" s="260"/>
      <c r="R22" s="260"/>
      <c r="S22" s="260"/>
      <c r="T22" s="260"/>
      <c r="U22" s="260"/>
      <c r="V22" s="260"/>
      <c r="W22" s="260"/>
    </row>
    <row r="23" s="188" customFormat="1" ht="17.1" customHeight="1" spans="1:23">
      <c r="A23" s="235"/>
      <c r="B23" s="235"/>
      <c r="C23" s="219"/>
      <c r="D23" s="221" t="s">
        <v>192</v>
      </c>
      <c r="E23" s="219">
        <v>0</v>
      </c>
      <c r="F23" s="219">
        <v>0</v>
      </c>
      <c r="G23" s="219">
        <v>0</v>
      </c>
      <c r="H23" s="219">
        <v>0</v>
      </c>
      <c r="I23" s="219">
        <v>0</v>
      </c>
      <c r="J23" s="219">
        <v>0</v>
      </c>
      <c r="K23" s="219">
        <v>0</v>
      </c>
      <c r="L23" s="219">
        <v>0</v>
      </c>
      <c r="M23" s="219">
        <v>0</v>
      </c>
      <c r="N23" s="219">
        <v>0</v>
      </c>
      <c r="O23" s="219">
        <v>0</v>
      </c>
      <c r="P23" s="260"/>
      <c r="Q23" s="260"/>
      <c r="R23" s="260"/>
      <c r="S23" s="260"/>
      <c r="T23" s="260"/>
      <c r="U23" s="260"/>
      <c r="V23" s="260"/>
      <c r="W23" s="260"/>
    </row>
    <row r="24" s="188" customFormat="1" ht="17.1" customHeight="1" spans="1:23">
      <c r="A24" s="236"/>
      <c r="B24" s="237"/>
      <c r="C24" s="219"/>
      <c r="D24" s="221" t="s">
        <v>193</v>
      </c>
      <c r="E24" s="219">
        <v>0</v>
      </c>
      <c r="F24" s="219">
        <v>0</v>
      </c>
      <c r="G24" s="219">
        <v>0</v>
      </c>
      <c r="H24" s="219">
        <v>0</v>
      </c>
      <c r="I24" s="219">
        <v>0</v>
      </c>
      <c r="J24" s="219">
        <v>0</v>
      </c>
      <c r="K24" s="219">
        <v>0</v>
      </c>
      <c r="L24" s="219">
        <v>0</v>
      </c>
      <c r="M24" s="219">
        <v>0</v>
      </c>
      <c r="N24" s="219">
        <v>0</v>
      </c>
      <c r="O24" s="219">
        <v>0</v>
      </c>
      <c r="P24" s="260"/>
      <c r="Q24" s="260"/>
      <c r="R24" s="260"/>
      <c r="S24" s="260"/>
      <c r="T24" s="260"/>
      <c r="U24" s="260"/>
      <c r="V24" s="260"/>
      <c r="W24" s="260"/>
    </row>
    <row r="25" s="188" customFormat="1" ht="17.1" customHeight="1" spans="1:23">
      <c r="A25" s="236"/>
      <c r="B25" s="237"/>
      <c r="C25" s="219"/>
      <c r="D25" s="221" t="s">
        <v>194</v>
      </c>
      <c r="E25" s="219">
        <v>0</v>
      </c>
      <c r="F25" s="219">
        <v>0</v>
      </c>
      <c r="G25" s="219">
        <v>0</v>
      </c>
      <c r="H25" s="219">
        <v>0</v>
      </c>
      <c r="I25" s="219">
        <v>0</v>
      </c>
      <c r="J25" s="219">
        <v>0</v>
      </c>
      <c r="K25" s="219">
        <v>0</v>
      </c>
      <c r="L25" s="219">
        <v>0</v>
      </c>
      <c r="M25" s="219">
        <v>0</v>
      </c>
      <c r="N25" s="219">
        <v>0</v>
      </c>
      <c r="O25" s="219">
        <v>0</v>
      </c>
      <c r="P25" s="260"/>
      <c r="Q25" s="260"/>
      <c r="R25" s="260"/>
      <c r="S25" s="260"/>
      <c r="T25" s="260"/>
      <c r="U25" s="260"/>
      <c r="V25" s="260"/>
      <c r="W25" s="260"/>
    </row>
    <row r="26" s="188" customFormat="1" ht="17.1" customHeight="1" spans="1:23">
      <c r="A26" s="236"/>
      <c r="B26" s="237"/>
      <c r="C26" s="219"/>
      <c r="D26" s="221" t="s">
        <v>195</v>
      </c>
      <c r="E26" s="219">
        <v>0</v>
      </c>
      <c r="F26" s="219">
        <v>0</v>
      </c>
      <c r="G26" s="219">
        <v>0</v>
      </c>
      <c r="H26" s="219">
        <v>0</v>
      </c>
      <c r="I26" s="219">
        <v>0</v>
      </c>
      <c r="J26" s="219">
        <v>0</v>
      </c>
      <c r="K26" s="219">
        <v>0</v>
      </c>
      <c r="L26" s="219">
        <v>0</v>
      </c>
      <c r="M26" s="219">
        <v>0</v>
      </c>
      <c r="N26" s="219">
        <v>0</v>
      </c>
      <c r="O26" s="219">
        <v>0</v>
      </c>
      <c r="P26" s="260"/>
      <c r="Q26" s="260"/>
      <c r="R26" s="260"/>
      <c r="S26" s="260"/>
      <c r="T26" s="260"/>
      <c r="U26" s="260"/>
      <c r="V26" s="260"/>
      <c r="W26" s="260"/>
    </row>
    <row r="27" s="188" customFormat="1" ht="17.1" customHeight="1" spans="1:23">
      <c r="A27" s="236"/>
      <c r="B27" s="237"/>
      <c r="C27" s="219"/>
      <c r="D27" s="221" t="s">
        <v>196</v>
      </c>
      <c r="E27" s="219">
        <v>148.19</v>
      </c>
      <c r="F27" s="219">
        <v>0</v>
      </c>
      <c r="G27" s="219">
        <v>0</v>
      </c>
      <c r="H27" s="219">
        <v>0</v>
      </c>
      <c r="I27" s="219">
        <v>148.19</v>
      </c>
      <c r="J27" s="219">
        <v>148.19</v>
      </c>
      <c r="K27" s="219">
        <v>0</v>
      </c>
      <c r="L27" s="219">
        <v>0</v>
      </c>
      <c r="M27" s="219">
        <v>0</v>
      </c>
      <c r="N27" s="219">
        <v>0</v>
      </c>
      <c r="O27" s="219">
        <v>0</v>
      </c>
      <c r="P27" s="260"/>
      <c r="Q27" s="260"/>
      <c r="R27" s="260"/>
      <c r="S27" s="260"/>
      <c r="T27" s="260"/>
      <c r="U27" s="260"/>
      <c r="V27" s="260"/>
      <c r="W27" s="260"/>
    </row>
    <row r="28" s="188" customFormat="1" ht="17.1" customHeight="1" spans="1:23">
      <c r="A28" s="236"/>
      <c r="B28" s="237"/>
      <c r="C28" s="219"/>
      <c r="D28" s="221" t="s">
        <v>197</v>
      </c>
      <c r="E28" s="219">
        <v>0</v>
      </c>
      <c r="F28" s="219">
        <v>0</v>
      </c>
      <c r="G28" s="219">
        <v>0</v>
      </c>
      <c r="H28" s="219">
        <v>0</v>
      </c>
      <c r="I28" s="219">
        <v>0</v>
      </c>
      <c r="J28" s="219">
        <v>0</v>
      </c>
      <c r="K28" s="219">
        <v>0</v>
      </c>
      <c r="L28" s="219">
        <v>0</v>
      </c>
      <c r="M28" s="219">
        <v>0</v>
      </c>
      <c r="N28" s="219">
        <v>0</v>
      </c>
      <c r="O28" s="219">
        <v>0</v>
      </c>
      <c r="P28" s="260"/>
      <c r="Q28" s="260"/>
      <c r="R28" s="260"/>
      <c r="S28" s="260"/>
      <c r="T28" s="260"/>
      <c r="U28" s="260"/>
      <c r="V28" s="260"/>
      <c r="W28" s="260"/>
    </row>
    <row r="29" s="188" customFormat="1" ht="17.1" customHeight="1" spans="1:23">
      <c r="A29" s="236"/>
      <c r="B29" s="237"/>
      <c r="C29" s="219"/>
      <c r="D29" s="221" t="s">
        <v>198</v>
      </c>
      <c r="E29" s="219">
        <v>0</v>
      </c>
      <c r="F29" s="219">
        <v>0</v>
      </c>
      <c r="G29" s="219">
        <v>0</v>
      </c>
      <c r="H29" s="219">
        <v>0</v>
      </c>
      <c r="I29" s="219">
        <v>0</v>
      </c>
      <c r="J29" s="219">
        <v>0</v>
      </c>
      <c r="K29" s="219">
        <v>0</v>
      </c>
      <c r="L29" s="219">
        <v>0</v>
      </c>
      <c r="M29" s="219">
        <v>0</v>
      </c>
      <c r="N29" s="219">
        <v>0</v>
      </c>
      <c r="O29" s="219">
        <v>0</v>
      </c>
      <c r="P29" s="260"/>
      <c r="Q29" s="260"/>
      <c r="R29" s="260"/>
      <c r="S29" s="260"/>
      <c r="T29" s="260"/>
      <c r="U29" s="260"/>
      <c r="V29" s="260"/>
      <c r="W29" s="260"/>
    </row>
    <row r="30" s="188" customFormat="1" ht="17.1" customHeight="1" spans="1:23">
      <c r="A30" s="236"/>
      <c r="B30" s="237"/>
      <c r="C30" s="219"/>
      <c r="D30" s="221" t="s">
        <v>199</v>
      </c>
      <c r="E30" s="219">
        <v>0</v>
      </c>
      <c r="F30" s="219">
        <v>0</v>
      </c>
      <c r="G30" s="219">
        <v>0</v>
      </c>
      <c r="H30" s="219">
        <v>0</v>
      </c>
      <c r="I30" s="219">
        <v>0</v>
      </c>
      <c r="J30" s="219">
        <v>0</v>
      </c>
      <c r="K30" s="219">
        <v>0</v>
      </c>
      <c r="L30" s="219">
        <v>0</v>
      </c>
      <c r="M30" s="219">
        <v>0</v>
      </c>
      <c r="N30" s="219">
        <v>0</v>
      </c>
      <c r="O30" s="219">
        <v>0</v>
      </c>
      <c r="P30" s="260"/>
      <c r="Q30" s="260"/>
      <c r="R30" s="260"/>
      <c r="S30" s="260"/>
      <c r="T30" s="260"/>
      <c r="U30" s="260"/>
      <c r="V30" s="260"/>
      <c r="W30" s="260"/>
    </row>
    <row r="31" s="188" customFormat="1" ht="17.1" customHeight="1" spans="1:23">
      <c r="A31" s="236"/>
      <c r="B31" s="237"/>
      <c r="C31" s="219"/>
      <c r="D31" s="221" t="s">
        <v>200</v>
      </c>
      <c r="E31" s="219">
        <v>0</v>
      </c>
      <c r="F31" s="219">
        <v>0</v>
      </c>
      <c r="G31" s="219">
        <v>0</v>
      </c>
      <c r="H31" s="219">
        <v>0</v>
      </c>
      <c r="I31" s="219">
        <v>0</v>
      </c>
      <c r="J31" s="219">
        <v>0</v>
      </c>
      <c r="K31" s="219">
        <v>0</v>
      </c>
      <c r="L31" s="219">
        <v>0</v>
      </c>
      <c r="M31" s="219">
        <v>0</v>
      </c>
      <c r="N31" s="219">
        <v>0</v>
      </c>
      <c r="O31" s="219">
        <v>0</v>
      </c>
      <c r="P31" s="260"/>
      <c r="Q31" s="260"/>
      <c r="R31" s="260"/>
      <c r="S31" s="260"/>
      <c r="T31" s="260"/>
      <c r="U31" s="260"/>
      <c r="V31" s="260"/>
      <c r="W31" s="260"/>
    </row>
    <row r="32" s="188" customFormat="1" ht="17.1" customHeight="1" spans="1:23">
      <c r="A32" s="203"/>
      <c r="B32" s="205"/>
      <c r="C32" s="219"/>
      <c r="D32" s="221" t="s">
        <v>201</v>
      </c>
      <c r="E32" s="219">
        <v>0</v>
      </c>
      <c r="F32" s="219">
        <v>0</v>
      </c>
      <c r="G32" s="219">
        <v>0</v>
      </c>
      <c r="H32" s="219">
        <v>0</v>
      </c>
      <c r="I32" s="219">
        <v>0</v>
      </c>
      <c r="J32" s="219">
        <v>0</v>
      </c>
      <c r="K32" s="219">
        <v>0</v>
      </c>
      <c r="L32" s="219">
        <v>0</v>
      </c>
      <c r="M32" s="219">
        <v>0</v>
      </c>
      <c r="N32" s="219">
        <v>0</v>
      </c>
      <c r="O32" s="219">
        <v>0</v>
      </c>
      <c r="P32" s="260"/>
      <c r="Q32" s="260"/>
      <c r="R32" s="260"/>
      <c r="S32" s="260"/>
      <c r="T32" s="260"/>
      <c r="U32" s="260"/>
      <c r="V32" s="260"/>
      <c r="W32" s="260"/>
    </row>
    <row r="33" s="188" customFormat="1" ht="17.1" customHeight="1" spans="1:23">
      <c r="A33" s="203" t="s">
        <v>40</v>
      </c>
      <c r="B33" s="205"/>
      <c r="C33" s="238">
        <v>3099.94</v>
      </c>
      <c r="D33" s="221" t="s">
        <v>202</v>
      </c>
      <c r="E33" s="219">
        <v>0</v>
      </c>
      <c r="F33" s="219">
        <v>0</v>
      </c>
      <c r="G33" s="219">
        <v>0</v>
      </c>
      <c r="H33" s="219">
        <v>0</v>
      </c>
      <c r="I33" s="219">
        <v>0</v>
      </c>
      <c r="J33" s="219">
        <v>0</v>
      </c>
      <c r="K33" s="219">
        <v>0</v>
      </c>
      <c r="L33" s="219">
        <v>0</v>
      </c>
      <c r="M33" s="219">
        <v>0</v>
      </c>
      <c r="N33" s="219">
        <v>0</v>
      </c>
      <c r="O33" s="219">
        <v>0</v>
      </c>
      <c r="P33" s="260"/>
      <c r="Q33" s="260"/>
      <c r="R33" s="260"/>
      <c r="S33" s="260"/>
      <c r="T33" s="260"/>
      <c r="U33" s="260"/>
      <c r="V33" s="260"/>
      <c r="W33" s="260"/>
    </row>
    <row r="34" s="188" customFormat="1" ht="17.1" customHeight="1" spans="1:23">
      <c r="A34" s="239" t="s">
        <v>41</v>
      </c>
      <c r="B34" s="240"/>
      <c r="C34" s="241">
        <v>0</v>
      </c>
      <c r="D34" s="221" t="s">
        <v>203</v>
      </c>
      <c r="E34" s="219">
        <v>0</v>
      </c>
      <c r="F34" s="219">
        <v>0</v>
      </c>
      <c r="G34" s="219">
        <v>0</v>
      </c>
      <c r="H34" s="219">
        <v>0</v>
      </c>
      <c r="I34" s="219">
        <v>0</v>
      </c>
      <c r="J34" s="219">
        <v>0</v>
      </c>
      <c r="K34" s="219">
        <v>0</v>
      </c>
      <c r="L34" s="219">
        <v>0</v>
      </c>
      <c r="M34" s="219">
        <v>0</v>
      </c>
      <c r="N34" s="219">
        <v>0</v>
      </c>
      <c r="O34" s="219">
        <v>0</v>
      </c>
      <c r="P34" s="260"/>
      <c r="Q34" s="260"/>
      <c r="R34" s="260"/>
      <c r="S34" s="260"/>
      <c r="T34" s="260"/>
      <c r="U34" s="260"/>
      <c r="V34" s="260"/>
      <c r="W34" s="260"/>
    </row>
    <row r="35" s="188" customFormat="1" ht="17.1" customHeight="1" spans="1:23">
      <c r="A35" s="239" t="s">
        <v>204</v>
      </c>
      <c r="B35" s="240"/>
      <c r="C35" s="242">
        <v>0</v>
      </c>
      <c r="D35" s="221" t="s">
        <v>205</v>
      </c>
      <c r="E35" s="219">
        <v>0</v>
      </c>
      <c r="F35" s="219">
        <v>0</v>
      </c>
      <c r="G35" s="219">
        <v>0</v>
      </c>
      <c r="H35" s="219">
        <v>0</v>
      </c>
      <c r="I35" s="219">
        <v>0</v>
      </c>
      <c r="J35" s="219">
        <v>0</v>
      </c>
      <c r="K35" s="219">
        <v>0</v>
      </c>
      <c r="L35" s="219">
        <v>0</v>
      </c>
      <c r="M35" s="219">
        <v>0</v>
      </c>
      <c r="N35" s="219">
        <v>0</v>
      </c>
      <c r="O35" s="219">
        <v>0</v>
      </c>
      <c r="P35" s="260"/>
      <c r="Q35" s="260"/>
      <c r="R35" s="260"/>
      <c r="S35" s="260"/>
      <c r="T35" s="260"/>
      <c r="U35" s="260"/>
      <c r="V35" s="260"/>
      <c r="W35" s="260"/>
    </row>
    <row r="36" s="188" customFormat="1" ht="17.1" customHeight="1" spans="1:23">
      <c r="A36" s="239" t="s">
        <v>206</v>
      </c>
      <c r="B36" s="240"/>
      <c r="C36" s="242">
        <v>0</v>
      </c>
      <c r="D36" s="221" t="s">
        <v>207</v>
      </c>
      <c r="E36" s="219">
        <v>0</v>
      </c>
      <c r="F36" s="219">
        <v>0</v>
      </c>
      <c r="G36" s="219">
        <v>0</v>
      </c>
      <c r="H36" s="219">
        <v>0</v>
      </c>
      <c r="I36" s="219">
        <v>0</v>
      </c>
      <c r="J36" s="219">
        <v>0</v>
      </c>
      <c r="K36" s="219">
        <v>0</v>
      </c>
      <c r="L36" s="219">
        <v>0</v>
      </c>
      <c r="M36" s="219">
        <v>0</v>
      </c>
      <c r="N36" s="219">
        <v>0</v>
      </c>
      <c r="O36" s="219">
        <v>0</v>
      </c>
      <c r="P36" s="260"/>
      <c r="Q36" s="260"/>
      <c r="R36" s="260"/>
      <c r="S36" s="260"/>
      <c r="T36" s="260"/>
      <c r="U36" s="260"/>
      <c r="V36" s="260"/>
      <c r="W36" s="260"/>
    </row>
    <row r="37" s="188" customFormat="1" ht="17.1" customHeight="1" spans="1:23">
      <c r="A37" s="239" t="s">
        <v>208</v>
      </c>
      <c r="B37" s="240"/>
      <c r="C37" s="242">
        <v>0</v>
      </c>
      <c r="D37" s="221" t="s">
        <v>209</v>
      </c>
      <c r="E37" s="243">
        <v>0</v>
      </c>
      <c r="F37" s="243">
        <v>0</v>
      </c>
      <c r="G37" s="243">
        <v>0</v>
      </c>
      <c r="H37" s="243">
        <v>0</v>
      </c>
      <c r="I37" s="243">
        <v>0</v>
      </c>
      <c r="J37" s="243">
        <v>0</v>
      </c>
      <c r="K37" s="243">
        <v>0</v>
      </c>
      <c r="L37" s="243">
        <v>0</v>
      </c>
      <c r="M37" s="243">
        <v>0</v>
      </c>
      <c r="N37" s="243">
        <v>0</v>
      </c>
      <c r="O37" s="243">
        <v>0</v>
      </c>
      <c r="P37" s="260"/>
      <c r="Q37" s="260"/>
      <c r="R37" s="260"/>
      <c r="S37" s="260"/>
      <c r="T37" s="260"/>
      <c r="U37" s="260"/>
      <c r="V37" s="260"/>
      <c r="W37" s="260"/>
    </row>
    <row r="38" s="188" customFormat="1" ht="17.1" customHeight="1" spans="1:23">
      <c r="A38" s="194" t="s">
        <v>210</v>
      </c>
      <c r="B38" s="196"/>
      <c r="C38" s="242">
        <v>3099.94</v>
      </c>
      <c r="D38" s="244" t="s">
        <v>211</v>
      </c>
      <c r="E38" s="219">
        <v>3099.94</v>
      </c>
      <c r="F38" s="219">
        <v>0</v>
      </c>
      <c r="G38" s="219">
        <v>0</v>
      </c>
      <c r="H38" s="219">
        <v>0</v>
      </c>
      <c r="I38" s="219">
        <v>3099.94</v>
      </c>
      <c r="J38" s="219">
        <v>3052.19</v>
      </c>
      <c r="K38" s="219">
        <v>0</v>
      </c>
      <c r="L38" s="219">
        <v>0</v>
      </c>
      <c r="M38" s="219">
        <v>0</v>
      </c>
      <c r="N38" s="219">
        <v>0</v>
      </c>
      <c r="O38" s="219">
        <v>0</v>
      </c>
      <c r="P38" s="260"/>
      <c r="Q38" s="260"/>
      <c r="R38" s="260"/>
      <c r="S38" s="260"/>
      <c r="T38" s="260"/>
      <c r="U38" s="260"/>
      <c r="V38" s="260"/>
      <c r="W38" s="260"/>
    </row>
    <row r="39" s="187" customFormat="1" ht="15.6" spans="1:4">
      <c r="A39" s="191"/>
      <c r="B39" s="191"/>
      <c r="D39" s="245"/>
    </row>
    <row r="40" s="187" customFormat="1" ht="15.6" spans="1:2">
      <c r="A40" s="191"/>
      <c r="B40" s="191"/>
    </row>
    <row r="41" s="187" customFormat="1" ht="15.6" spans="1:2">
      <c r="A41" s="191"/>
      <c r="B41" s="191"/>
    </row>
    <row r="42" s="187" customFormat="1" ht="15.6" spans="1:2">
      <c r="A42" s="191"/>
      <c r="B42" s="191"/>
    </row>
    <row r="43" s="187" customFormat="1" ht="15.6" spans="1:2">
      <c r="A43" s="191"/>
      <c r="B43" s="191"/>
    </row>
    <row r="44" s="187" customFormat="1" ht="15.6" spans="1:2">
      <c r="A44" s="191"/>
      <c r="B44" s="191"/>
    </row>
    <row r="45" s="187" customFormat="1" ht="15.6" spans="1:2">
      <c r="A45" s="191"/>
      <c r="B45" s="191"/>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showGridLines="0" showZeros="0" workbookViewId="0">
      <selection activeCell="A3" sqref="A3"/>
    </sheetView>
  </sheetViews>
  <sheetFormatPr defaultColWidth="7" defaultRowHeight="10.8"/>
  <cols>
    <col min="1" max="1" width="4.625" style="112" customWidth="1"/>
    <col min="2" max="3" width="4.125" style="112" customWidth="1"/>
    <col min="4" max="4" width="30.75" style="112" customWidth="1"/>
    <col min="5" max="6" width="11.625" style="112" customWidth="1"/>
    <col min="7" max="8" width="10.625" style="112" customWidth="1"/>
    <col min="9" max="9" width="11.625" style="112" customWidth="1"/>
    <col min="10" max="11" width="10.625" style="112" customWidth="1"/>
    <col min="12" max="16384" width="7" style="112"/>
  </cols>
  <sheetData>
    <row r="1" ht="14.25" customHeight="1" spans="1:1">
      <c r="A1" s="111" t="s">
        <v>212</v>
      </c>
    </row>
    <row r="2" ht="42" customHeight="1" spans="1:11">
      <c r="A2" s="113" t="s">
        <v>213</v>
      </c>
      <c r="B2" s="113"/>
      <c r="C2" s="113"/>
      <c r="D2" s="113"/>
      <c r="E2" s="113"/>
      <c r="F2" s="113"/>
      <c r="G2" s="113"/>
      <c r="H2" s="113"/>
      <c r="I2" s="113"/>
      <c r="J2" s="113"/>
      <c r="K2" s="113"/>
    </row>
    <row r="3" ht="20.1" customHeight="1" spans="1:11">
      <c r="A3" s="83" t="s">
        <v>2</v>
      </c>
      <c r="B3"/>
      <c r="C3"/>
      <c r="D3"/>
      <c r="E3"/>
      <c r="F3" s="115"/>
      <c r="G3" s="115"/>
      <c r="H3" s="115"/>
      <c r="I3" s="115"/>
      <c r="J3" s="115"/>
      <c r="K3" s="134" t="s">
        <v>3</v>
      </c>
    </row>
    <row r="4" s="109" customFormat="1" ht="16.5" customHeight="1" spans="1:11">
      <c r="A4" s="116" t="s">
        <v>145</v>
      </c>
      <c r="B4" s="117"/>
      <c r="C4" s="118"/>
      <c r="D4" s="119" t="s">
        <v>214</v>
      </c>
      <c r="E4" s="120" t="s">
        <v>51</v>
      </c>
      <c r="F4" s="121" t="s">
        <v>146</v>
      </c>
      <c r="G4" s="121"/>
      <c r="H4" s="121"/>
      <c r="I4" s="121"/>
      <c r="J4" s="121"/>
      <c r="K4" s="121"/>
    </row>
    <row r="5" s="109" customFormat="1" ht="14.25" customHeight="1" spans="1:11">
      <c r="A5" s="122" t="s">
        <v>64</v>
      </c>
      <c r="B5" s="123" t="s">
        <v>65</v>
      </c>
      <c r="C5" s="123" t="s">
        <v>66</v>
      </c>
      <c r="D5" s="124"/>
      <c r="E5" s="120"/>
      <c r="F5" s="125" t="s">
        <v>147</v>
      </c>
      <c r="G5" s="125"/>
      <c r="H5" s="125"/>
      <c r="I5" s="135" t="s">
        <v>148</v>
      </c>
      <c r="J5" s="136"/>
      <c r="K5" s="137"/>
    </row>
    <row r="6" s="109" customFormat="1" ht="30.75" customHeight="1" spans="1:11">
      <c r="A6" s="122"/>
      <c r="B6" s="123"/>
      <c r="C6" s="123"/>
      <c r="D6" s="126"/>
      <c r="E6" s="120"/>
      <c r="F6" s="120" t="s">
        <v>20</v>
      </c>
      <c r="G6" s="120" t="s">
        <v>215</v>
      </c>
      <c r="H6" s="120" t="s">
        <v>216</v>
      </c>
      <c r="I6" s="120" t="s">
        <v>20</v>
      </c>
      <c r="J6" s="120" t="s">
        <v>151</v>
      </c>
      <c r="K6" s="120" t="s">
        <v>152</v>
      </c>
    </row>
    <row r="7" s="184" customFormat="1" ht="20.1" customHeight="1" spans="1:11">
      <c r="A7" s="127" t="s">
        <v>76</v>
      </c>
      <c r="B7" s="123" t="s">
        <v>76</v>
      </c>
      <c r="C7" s="123" t="s">
        <v>76</v>
      </c>
      <c r="D7" s="123" t="s">
        <v>76</v>
      </c>
      <c r="E7" s="121">
        <v>1</v>
      </c>
      <c r="F7" s="121">
        <v>2</v>
      </c>
      <c r="G7" s="121">
        <v>3</v>
      </c>
      <c r="H7" s="121">
        <v>4</v>
      </c>
      <c r="I7" s="121">
        <v>5</v>
      </c>
      <c r="J7" s="121">
        <v>6</v>
      </c>
      <c r="K7" s="121">
        <v>7</v>
      </c>
    </row>
    <row r="8" s="185" customFormat="1" ht="20.1" customHeight="1" spans="1:11">
      <c r="A8" s="128"/>
      <c r="B8" s="129"/>
      <c r="C8" s="129"/>
      <c r="D8" s="130" t="s">
        <v>9</v>
      </c>
      <c r="E8" s="131">
        <v>3099.94</v>
      </c>
      <c r="F8" s="131">
        <v>2991.63</v>
      </c>
      <c r="G8" s="131">
        <v>2917.27</v>
      </c>
      <c r="H8" s="131">
        <v>74.36</v>
      </c>
      <c r="I8" s="131">
        <v>108.31</v>
      </c>
      <c r="J8" s="131">
        <v>58.31</v>
      </c>
      <c r="K8" s="131">
        <v>50</v>
      </c>
    </row>
    <row r="9" s="111" customFormat="1" ht="20.1" customHeight="1" spans="1:11">
      <c r="A9" s="128" t="s">
        <v>80</v>
      </c>
      <c r="B9" s="129"/>
      <c r="C9" s="129"/>
      <c r="D9" s="130" t="s">
        <v>77</v>
      </c>
      <c r="E9" s="131">
        <v>11.49</v>
      </c>
      <c r="F9" s="131">
        <v>11.49</v>
      </c>
      <c r="G9" s="131">
        <v>0</v>
      </c>
      <c r="H9" s="131">
        <v>11.49</v>
      </c>
      <c r="I9" s="131">
        <v>0</v>
      </c>
      <c r="J9" s="131">
        <v>0</v>
      </c>
      <c r="K9" s="131">
        <v>0</v>
      </c>
    </row>
    <row r="10" s="111" customFormat="1" ht="20.1" customHeight="1" spans="1:11">
      <c r="A10" s="128"/>
      <c r="B10" s="129" t="s">
        <v>81</v>
      </c>
      <c r="C10" s="129"/>
      <c r="D10" s="130" t="s">
        <v>78</v>
      </c>
      <c r="E10" s="131">
        <v>11.49</v>
      </c>
      <c r="F10" s="131">
        <v>11.49</v>
      </c>
      <c r="G10" s="131">
        <v>0</v>
      </c>
      <c r="H10" s="131">
        <v>11.49</v>
      </c>
      <c r="I10" s="131">
        <v>0</v>
      </c>
      <c r="J10" s="131">
        <v>0</v>
      </c>
      <c r="K10" s="131">
        <v>0</v>
      </c>
    </row>
    <row r="11" s="111" customFormat="1" ht="20.1" customHeight="1" spans="1:11">
      <c r="A11" s="128"/>
      <c r="B11" s="129"/>
      <c r="C11" s="129" t="s">
        <v>82</v>
      </c>
      <c r="D11" s="130" t="s">
        <v>79</v>
      </c>
      <c r="E11" s="131">
        <v>11.49</v>
      </c>
      <c r="F11" s="131">
        <v>11.49</v>
      </c>
      <c r="G11" s="131">
        <v>0</v>
      </c>
      <c r="H11" s="131">
        <v>11.49</v>
      </c>
      <c r="I11" s="131">
        <v>0</v>
      </c>
      <c r="J11" s="131">
        <v>0</v>
      </c>
      <c r="K11" s="131">
        <v>0</v>
      </c>
    </row>
    <row r="12" s="111" customFormat="1" ht="20.1" customHeight="1" spans="1:11">
      <c r="A12" s="128" t="s">
        <v>153</v>
      </c>
      <c r="B12" s="129" t="s">
        <v>154</v>
      </c>
      <c r="C12" s="129" t="s">
        <v>155</v>
      </c>
      <c r="D12" s="130" t="s">
        <v>83</v>
      </c>
      <c r="E12" s="131">
        <v>11.49</v>
      </c>
      <c r="F12" s="131">
        <v>11.49</v>
      </c>
      <c r="G12" s="131">
        <v>0</v>
      </c>
      <c r="H12" s="131">
        <v>11.49</v>
      </c>
      <c r="I12" s="131">
        <v>0</v>
      </c>
      <c r="J12" s="131">
        <v>0</v>
      </c>
      <c r="K12" s="131">
        <v>0</v>
      </c>
    </row>
    <row r="13" s="111" customFormat="1" ht="20.1" customHeight="1" spans="1:11">
      <c r="A13" s="128" t="s">
        <v>87</v>
      </c>
      <c r="B13" s="129"/>
      <c r="C13" s="129"/>
      <c r="D13" s="130" t="s">
        <v>84</v>
      </c>
      <c r="E13" s="131">
        <v>564.74</v>
      </c>
      <c r="F13" s="131">
        <v>564.74</v>
      </c>
      <c r="G13" s="131">
        <v>554.43</v>
      </c>
      <c r="H13" s="131">
        <v>10.31</v>
      </c>
      <c r="I13" s="131">
        <v>0</v>
      </c>
      <c r="J13" s="131">
        <v>0</v>
      </c>
      <c r="K13" s="131">
        <v>0</v>
      </c>
    </row>
    <row r="14" s="111" customFormat="1" ht="20.1" customHeight="1" spans="1:11">
      <c r="A14" s="128"/>
      <c r="B14" s="129" t="s">
        <v>88</v>
      </c>
      <c r="C14" s="129"/>
      <c r="D14" s="130" t="s">
        <v>85</v>
      </c>
      <c r="E14" s="131">
        <v>564.74</v>
      </c>
      <c r="F14" s="131">
        <v>564.74</v>
      </c>
      <c r="G14" s="131">
        <v>554.43</v>
      </c>
      <c r="H14" s="131">
        <v>10.31</v>
      </c>
      <c r="I14" s="131">
        <v>0</v>
      </c>
      <c r="J14" s="131">
        <v>0</v>
      </c>
      <c r="K14" s="131">
        <v>0</v>
      </c>
    </row>
    <row r="15" s="111" customFormat="1" ht="20.1" customHeight="1" spans="1:11">
      <c r="A15" s="128"/>
      <c r="B15" s="129"/>
      <c r="C15" s="129" t="s">
        <v>89</v>
      </c>
      <c r="D15" s="130" t="s">
        <v>86</v>
      </c>
      <c r="E15" s="131">
        <v>19.99</v>
      </c>
      <c r="F15" s="131">
        <v>19.99</v>
      </c>
      <c r="G15" s="131">
        <v>19.99</v>
      </c>
      <c r="H15" s="131">
        <v>0</v>
      </c>
      <c r="I15" s="131">
        <v>0</v>
      </c>
      <c r="J15" s="131">
        <v>0</v>
      </c>
      <c r="K15" s="131">
        <v>0</v>
      </c>
    </row>
    <row r="16" s="111" customFormat="1" ht="20.1" customHeight="1" spans="1:11">
      <c r="A16" s="128" t="s">
        <v>156</v>
      </c>
      <c r="B16" s="129" t="s">
        <v>157</v>
      </c>
      <c r="C16" s="129" t="s">
        <v>158</v>
      </c>
      <c r="D16" s="130" t="s">
        <v>90</v>
      </c>
      <c r="E16" s="131">
        <v>19.99</v>
      </c>
      <c r="F16" s="131">
        <v>19.99</v>
      </c>
      <c r="G16" s="131">
        <v>19.99</v>
      </c>
      <c r="H16" s="131">
        <v>0</v>
      </c>
      <c r="I16" s="131">
        <v>0</v>
      </c>
      <c r="J16" s="131">
        <v>0</v>
      </c>
      <c r="K16" s="131">
        <v>0</v>
      </c>
    </row>
    <row r="17" s="111" customFormat="1" ht="20.1" customHeight="1" spans="1:11">
      <c r="A17" s="128"/>
      <c r="B17" s="129"/>
      <c r="C17" s="129" t="s">
        <v>88</v>
      </c>
      <c r="D17" s="130" t="s">
        <v>91</v>
      </c>
      <c r="E17" s="131">
        <v>197.59</v>
      </c>
      <c r="F17" s="131">
        <v>197.59</v>
      </c>
      <c r="G17" s="131">
        <v>197.59</v>
      </c>
      <c r="H17" s="131">
        <v>0</v>
      </c>
      <c r="I17" s="131">
        <v>0</v>
      </c>
      <c r="J17" s="131">
        <v>0</v>
      </c>
      <c r="K17" s="131">
        <v>0</v>
      </c>
    </row>
    <row r="18" s="111" customFormat="1" ht="20.1" customHeight="1" spans="1:11">
      <c r="A18" s="128" t="s">
        <v>156</v>
      </c>
      <c r="B18" s="129" t="s">
        <v>157</v>
      </c>
      <c r="C18" s="129" t="s">
        <v>157</v>
      </c>
      <c r="D18" s="130" t="s">
        <v>92</v>
      </c>
      <c r="E18" s="131">
        <v>197.59</v>
      </c>
      <c r="F18" s="131">
        <v>197.59</v>
      </c>
      <c r="G18" s="131">
        <v>197.59</v>
      </c>
      <c r="H18" s="131">
        <v>0</v>
      </c>
      <c r="I18" s="131">
        <v>0</v>
      </c>
      <c r="J18" s="131">
        <v>0</v>
      </c>
      <c r="K18" s="131">
        <v>0</v>
      </c>
    </row>
    <row r="19" s="111" customFormat="1" ht="20.1" customHeight="1" spans="1:11">
      <c r="A19" s="128"/>
      <c r="B19" s="129"/>
      <c r="C19" s="129" t="s">
        <v>94</v>
      </c>
      <c r="D19" s="130" t="s">
        <v>93</v>
      </c>
      <c r="E19" s="131">
        <v>347.16</v>
      </c>
      <c r="F19" s="131">
        <v>347.16</v>
      </c>
      <c r="G19" s="131">
        <v>336.85</v>
      </c>
      <c r="H19" s="131">
        <v>10.31</v>
      </c>
      <c r="I19" s="131">
        <v>0</v>
      </c>
      <c r="J19" s="131">
        <v>0</v>
      </c>
      <c r="K19" s="131">
        <v>0</v>
      </c>
    </row>
    <row r="20" s="111" customFormat="1" ht="20.1" customHeight="1" spans="1:11">
      <c r="A20" s="128" t="s">
        <v>156</v>
      </c>
      <c r="B20" s="129" t="s">
        <v>157</v>
      </c>
      <c r="C20" s="129" t="s">
        <v>159</v>
      </c>
      <c r="D20" s="130" t="s">
        <v>99</v>
      </c>
      <c r="E20" s="131">
        <v>1.92</v>
      </c>
      <c r="F20" s="131">
        <v>1.92</v>
      </c>
      <c r="G20" s="131">
        <v>1.92</v>
      </c>
      <c r="H20" s="131">
        <v>0</v>
      </c>
      <c r="I20" s="131">
        <v>0</v>
      </c>
      <c r="J20" s="131">
        <v>0</v>
      </c>
      <c r="K20" s="131">
        <v>0</v>
      </c>
    </row>
    <row r="21" s="111" customFormat="1" ht="20.1" customHeight="1" spans="1:11">
      <c r="A21" s="128" t="s">
        <v>156</v>
      </c>
      <c r="B21" s="129" t="s">
        <v>157</v>
      </c>
      <c r="C21" s="129" t="s">
        <v>159</v>
      </c>
      <c r="D21" s="130" t="s">
        <v>102</v>
      </c>
      <c r="E21" s="131">
        <v>27.44</v>
      </c>
      <c r="F21" s="131">
        <v>27.44</v>
      </c>
      <c r="G21" s="131">
        <v>27.44</v>
      </c>
      <c r="H21" s="131">
        <v>0</v>
      </c>
      <c r="I21" s="131">
        <v>0</v>
      </c>
      <c r="J21" s="131">
        <v>0</v>
      </c>
      <c r="K21" s="131">
        <v>0</v>
      </c>
    </row>
    <row r="22" s="111" customFormat="1" ht="20.1" customHeight="1" spans="1:11">
      <c r="A22" s="128" t="s">
        <v>156</v>
      </c>
      <c r="B22" s="129" t="s">
        <v>157</v>
      </c>
      <c r="C22" s="129" t="s">
        <v>159</v>
      </c>
      <c r="D22" s="130" t="s">
        <v>98</v>
      </c>
      <c r="E22" s="131">
        <v>2.46</v>
      </c>
      <c r="F22" s="131">
        <v>2.46</v>
      </c>
      <c r="G22" s="131">
        <v>2.46</v>
      </c>
      <c r="H22" s="131">
        <v>0</v>
      </c>
      <c r="I22" s="131">
        <v>0</v>
      </c>
      <c r="J22" s="131">
        <v>0</v>
      </c>
      <c r="K22" s="131">
        <v>0</v>
      </c>
    </row>
    <row r="23" s="111" customFormat="1" ht="20.1" customHeight="1" spans="1:11">
      <c r="A23" s="128" t="s">
        <v>156</v>
      </c>
      <c r="B23" s="129" t="s">
        <v>157</v>
      </c>
      <c r="C23" s="129" t="s">
        <v>159</v>
      </c>
      <c r="D23" s="130" t="s">
        <v>101</v>
      </c>
      <c r="E23" s="131">
        <v>2.03</v>
      </c>
      <c r="F23" s="131">
        <v>2.03</v>
      </c>
      <c r="G23" s="131">
        <v>2.03</v>
      </c>
      <c r="H23" s="131">
        <v>0</v>
      </c>
      <c r="I23" s="131">
        <v>0</v>
      </c>
      <c r="J23" s="131">
        <v>0</v>
      </c>
      <c r="K23" s="131">
        <v>0</v>
      </c>
    </row>
    <row r="24" s="111" customFormat="1" ht="20.1" customHeight="1" spans="1:11">
      <c r="A24" s="128" t="s">
        <v>156</v>
      </c>
      <c r="B24" s="129" t="s">
        <v>157</v>
      </c>
      <c r="C24" s="129" t="s">
        <v>159</v>
      </c>
      <c r="D24" s="130" t="s">
        <v>96</v>
      </c>
      <c r="E24" s="131">
        <v>22.53</v>
      </c>
      <c r="F24" s="131">
        <v>22.53</v>
      </c>
      <c r="G24" s="131">
        <v>22.53</v>
      </c>
      <c r="H24" s="131">
        <v>0</v>
      </c>
      <c r="I24" s="131">
        <v>0</v>
      </c>
      <c r="J24" s="131">
        <v>0</v>
      </c>
      <c r="K24" s="131">
        <v>0</v>
      </c>
    </row>
    <row r="25" s="111" customFormat="1" ht="20.1" customHeight="1" spans="1:11">
      <c r="A25" s="128" t="s">
        <v>156</v>
      </c>
      <c r="B25" s="129" t="s">
        <v>157</v>
      </c>
      <c r="C25" s="129" t="s">
        <v>159</v>
      </c>
      <c r="D25" s="130" t="s">
        <v>106</v>
      </c>
      <c r="E25" s="131">
        <v>10.31</v>
      </c>
      <c r="F25" s="131">
        <v>10.31</v>
      </c>
      <c r="G25" s="131">
        <v>0</v>
      </c>
      <c r="H25" s="131">
        <v>10.31</v>
      </c>
      <c r="I25" s="131">
        <v>0</v>
      </c>
      <c r="J25" s="131">
        <v>0</v>
      </c>
      <c r="K25" s="131">
        <v>0</v>
      </c>
    </row>
    <row r="26" s="111" customFormat="1" ht="20.1" customHeight="1" spans="1:11">
      <c r="A26" s="128" t="s">
        <v>156</v>
      </c>
      <c r="B26" s="129" t="s">
        <v>157</v>
      </c>
      <c r="C26" s="129" t="s">
        <v>159</v>
      </c>
      <c r="D26" s="130" t="s">
        <v>103</v>
      </c>
      <c r="E26" s="131">
        <v>0.55</v>
      </c>
      <c r="F26" s="131">
        <v>0.55</v>
      </c>
      <c r="G26" s="131">
        <v>0.55</v>
      </c>
      <c r="H26" s="131">
        <v>0</v>
      </c>
      <c r="I26" s="131">
        <v>0</v>
      </c>
      <c r="J26" s="131">
        <v>0</v>
      </c>
      <c r="K26" s="131">
        <v>0</v>
      </c>
    </row>
    <row r="27" s="111" customFormat="1" ht="20.1" customHeight="1" spans="1:11">
      <c r="A27" s="128" t="s">
        <v>156</v>
      </c>
      <c r="B27" s="129" t="s">
        <v>157</v>
      </c>
      <c r="C27" s="129" t="s">
        <v>159</v>
      </c>
      <c r="D27" s="130" t="s">
        <v>97</v>
      </c>
      <c r="E27" s="131">
        <v>78.24</v>
      </c>
      <c r="F27" s="131">
        <v>78.24</v>
      </c>
      <c r="G27" s="131">
        <v>78.24</v>
      </c>
      <c r="H27" s="131">
        <v>0</v>
      </c>
      <c r="I27" s="131">
        <v>0</v>
      </c>
      <c r="J27" s="131">
        <v>0</v>
      </c>
      <c r="K27" s="131">
        <v>0</v>
      </c>
    </row>
    <row r="28" s="111" customFormat="1" ht="20.1" customHeight="1" spans="1:11">
      <c r="A28" s="128" t="s">
        <v>156</v>
      </c>
      <c r="B28" s="129" t="s">
        <v>157</v>
      </c>
      <c r="C28" s="129" t="s">
        <v>159</v>
      </c>
      <c r="D28" s="130" t="s">
        <v>95</v>
      </c>
      <c r="E28" s="131">
        <v>120.96</v>
      </c>
      <c r="F28" s="131">
        <v>120.96</v>
      </c>
      <c r="G28" s="131">
        <v>120.96</v>
      </c>
      <c r="H28" s="131">
        <v>0</v>
      </c>
      <c r="I28" s="131">
        <v>0</v>
      </c>
      <c r="J28" s="131">
        <v>0</v>
      </c>
      <c r="K28" s="131">
        <v>0</v>
      </c>
    </row>
    <row r="29" s="111" customFormat="1" ht="20.1" customHeight="1" spans="1:11">
      <c r="A29" s="128" t="s">
        <v>156</v>
      </c>
      <c r="B29" s="129" t="s">
        <v>157</v>
      </c>
      <c r="C29" s="129" t="s">
        <v>159</v>
      </c>
      <c r="D29" s="130" t="s">
        <v>104</v>
      </c>
      <c r="E29" s="131">
        <v>78.24</v>
      </c>
      <c r="F29" s="131">
        <v>78.24</v>
      </c>
      <c r="G29" s="131">
        <v>78.24</v>
      </c>
      <c r="H29" s="131">
        <v>0</v>
      </c>
      <c r="I29" s="131">
        <v>0</v>
      </c>
      <c r="J29" s="131">
        <v>0</v>
      </c>
      <c r="K29" s="131">
        <v>0</v>
      </c>
    </row>
    <row r="30" s="111" customFormat="1" ht="20.1" customHeight="1" spans="1:11">
      <c r="A30" s="128" t="s">
        <v>156</v>
      </c>
      <c r="B30" s="129" t="s">
        <v>157</v>
      </c>
      <c r="C30" s="129" t="s">
        <v>159</v>
      </c>
      <c r="D30" s="130" t="s">
        <v>100</v>
      </c>
      <c r="E30" s="131">
        <v>0.45</v>
      </c>
      <c r="F30" s="131">
        <v>0.45</v>
      </c>
      <c r="G30" s="131">
        <v>0.45</v>
      </c>
      <c r="H30" s="131">
        <v>0</v>
      </c>
      <c r="I30" s="131">
        <v>0</v>
      </c>
      <c r="J30" s="131">
        <v>0</v>
      </c>
      <c r="K30" s="131">
        <v>0</v>
      </c>
    </row>
    <row r="31" s="111" customFormat="1" ht="20.1" customHeight="1" spans="1:11">
      <c r="A31" s="128" t="s">
        <v>156</v>
      </c>
      <c r="B31" s="129" t="s">
        <v>157</v>
      </c>
      <c r="C31" s="129" t="s">
        <v>159</v>
      </c>
      <c r="D31" s="130" t="s">
        <v>105</v>
      </c>
      <c r="E31" s="131">
        <v>2.03</v>
      </c>
      <c r="F31" s="131">
        <v>2.03</v>
      </c>
      <c r="G31" s="131">
        <v>2.03</v>
      </c>
      <c r="H31" s="131">
        <v>0</v>
      </c>
      <c r="I31" s="131">
        <v>0</v>
      </c>
      <c r="J31" s="131">
        <v>0</v>
      </c>
      <c r="K31" s="131">
        <v>0</v>
      </c>
    </row>
    <row r="32" s="111" customFormat="1" ht="20.1" customHeight="1" spans="1:11">
      <c r="A32" s="128" t="s">
        <v>110</v>
      </c>
      <c r="B32" s="129"/>
      <c r="C32" s="129"/>
      <c r="D32" s="130" t="s">
        <v>107</v>
      </c>
      <c r="E32" s="131">
        <v>2375.52</v>
      </c>
      <c r="F32" s="131">
        <v>2267.21</v>
      </c>
      <c r="G32" s="131">
        <v>2214.65</v>
      </c>
      <c r="H32" s="131">
        <v>52.56</v>
      </c>
      <c r="I32" s="131">
        <v>108.31</v>
      </c>
      <c r="J32" s="131">
        <v>58.31</v>
      </c>
      <c r="K32" s="131">
        <v>50</v>
      </c>
    </row>
    <row r="33" ht="20.1" customHeight="1" spans="1:11">
      <c r="A33" s="128"/>
      <c r="B33" s="129" t="s">
        <v>111</v>
      </c>
      <c r="C33" s="129"/>
      <c r="D33" s="130" t="s">
        <v>108</v>
      </c>
      <c r="E33" s="131">
        <v>2208.8</v>
      </c>
      <c r="F33" s="131">
        <v>2100.49</v>
      </c>
      <c r="G33" s="131">
        <v>2047.93</v>
      </c>
      <c r="H33" s="131">
        <v>52.56</v>
      </c>
      <c r="I33" s="131">
        <v>108.31</v>
      </c>
      <c r="J33" s="131">
        <v>58.31</v>
      </c>
      <c r="K33" s="131">
        <v>50</v>
      </c>
    </row>
    <row r="34" ht="20.1" customHeight="1" spans="1:11">
      <c r="A34" s="128"/>
      <c r="B34" s="129"/>
      <c r="C34" s="129" t="s">
        <v>112</v>
      </c>
      <c r="D34" s="130" t="s">
        <v>109</v>
      </c>
      <c r="E34" s="131">
        <v>2208.8</v>
      </c>
      <c r="F34" s="131">
        <v>2100.49</v>
      </c>
      <c r="G34" s="131">
        <v>2047.93</v>
      </c>
      <c r="H34" s="131">
        <v>52.56</v>
      </c>
      <c r="I34" s="131">
        <v>108.31</v>
      </c>
      <c r="J34" s="131">
        <v>58.31</v>
      </c>
      <c r="K34" s="131">
        <v>50</v>
      </c>
    </row>
    <row r="35" ht="20.1" customHeight="1" spans="1:11">
      <c r="A35" s="128" t="s">
        <v>160</v>
      </c>
      <c r="B35" s="129" t="s">
        <v>161</v>
      </c>
      <c r="C35" s="129" t="s">
        <v>162</v>
      </c>
      <c r="D35" s="130" t="s">
        <v>130</v>
      </c>
      <c r="E35" s="131">
        <v>8.8</v>
      </c>
      <c r="F35" s="131">
        <v>0</v>
      </c>
      <c r="G35" s="131">
        <v>0</v>
      </c>
      <c r="H35" s="131">
        <v>0</v>
      </c>
      <c r="I35" s="131">
        <v>8.8</v>
      </c>
      <c r="J35" s="131">
        <v>8.8</v>
      </c>
      <c r="K35" s="131">
        <v>0</v>
      </c>
    </row>
    <row r="36" ht="20.1" customHeight="1" spans="1:11">
      <c r="A36" s="128" t="s">
        <v>160</v>
      </c>
      <c r="B36" s="129" t="s">
        <v>161</v>
      </c>
      <c r="C36" s="129" t="s">
        <v>162</v>
      </c>
      <c r="D36" s="130" t="s">
        <v>113</v>
      </c>
      <c r="E36" s="131">
        <v>765.93</v>
      </c>
      <c r="F36" s="131">
        <v>765.93</v>
      </c>
      <c r="G36" s="131">
        <v>765.93</v>
      </c>
      <c r="H36" s="131">
        <v>0</v>
      </c>
      <c r="I36" s="131">
        <v>0</v>
      </c>
      <c r="J36" s="131">
        <v>0</v>
      </c>
      <c r="K36" s="131">
        <v>0</v>
      </c>
    </row>
    <row r="37" ht="20.1" customHeight="1" spans="1:11">
      <c r="A37" s="128" t="s">
        <v>160</v>
      </c>
      <c r="B37" s="129" t="s">
        <v>161</v>
      </c>
      <c r="C37" s="129" t="s">
        <v>162</v>
      </c>
      <c r="D37" s="130" t="s">
        <v>126</v>
      </c>
      <c r="E37" s="131">
        <v>37.92</v>
      </c>
      <c r="F37" s="131">
        <v>37.92</v>
      </c>
      <c r="G37" s="131">
        <v>37.92</v>
      </c>
      <c r="H37" s="131">
        <v>0</v>
      </c>
      <c r="I37" s="131">
        <v>0</v>
      </c>
      <c r="J37" s="131">
        <v>0</v>
      </c>
      <c r="K37" s="131">
        <v>0</v>
      </c>
    </row>
    <row r="38" ht="20.1" customHeight="1" spans="1:11">
      <c r="A38" s="128" t="s">
        <v>160</v>
      </c>
      <c r="B38" s="129" t="s">
        <v>161</v>
      </c>
      <c r="C38" s="129" t="s">
        <v>162</v>
      </c>
      <c r="D38" s="130" t="s">
        <v>131</v>
      </c>
      <c r="E38" s="131">
        <v>50</v>
      </c>
      <c r="F38" s="131">
        <v>0</v>
      </c>
      <c r="G38" s="131">
        <v>0</v>
      </c>
      <c r="H38" s="131">
        <v>0</v>
      </c>
      <c r="I38" s="131">
        <v>50</v>
      </c>
      <c r="J38" s="131">
        <v>0</v>
      </c>
      <c r="K38" s="131">
        <v>50</v>
      </c>
    </row>
    <row r="39" ht="20.1" customHeight="1" spans="1:11">
      <c r="A39" s="128" t="s">
        <v>160</v>
      </c>
      <c r="B39" s="129" t="s">
        <v>161</v>
      </c>
      <c r="C39" s="129" t="s">
        <v>162</v>
      </c>
      <c r="D39" s="130" t="s">
        <v>129</v>
      </c>
      <c r="E39" s="131">
        <v>1.76</v>
      </c>
      <c r="F39" s="131">
        <v>0</v>
      </c>
      <c r="G39" s="131">
        <v>0</v>
      </c>
      <c r="H39" s="131">
        <v>0</v>
      </c>
      <c r="I39" s="131">
        <v>1.76</v>
      </c>
      <c r="J39" s="131">
        <v>1.76</v>
      </c>
      <c r="K39" s="131">
        <v>0</v>
      </c>
    </row>
    <row r="40" ht="20.1" customHeight="1" spans="1:11">
      <c r="A40" s="128" t="s">
        <v>160</v>
      </c>
      <c r="B40" s="129" t="s">
        <v>161</v>
      </c>
      <c r="C40" s="129" t="s">
        <v>162</v>
      </c>
      <c r="D40" s="130" t="s">
        <v>122</v>
      </c>
      <c r="E40" s="131">
        <v>312.58</v>
      </c>
      <c r="F40" s="131">
        <v>312.58</v>
      </c>
      <c r="G40" s="131">
        <v>312.58</v>
      </c>
      <c r="H40" s="131">
        <v>0</v>
      </c>
      <c r="I40" s="131">
        <v>0</v>
      </c>
      <c r="J40" s="131">
        <v>0</v>
      </c>
      <c r="K40" s="131">
        <v>0</v>
      </c>
    </row>
    <row r="41" ht="20.1" customHeight="1" spans="1:11">
      <c r="A41" s="128" t="s">
        <v>160</v>
      </c>
      <c r="B41" s="129" t="s">
        <v>161</v>
      </c>
      <c r="C41" s="129" t="s">
        <v>162</v>
      </c>
      <c r="D41" s="130" t="s">
        <v>119</v>
      </c>
      <c r="E41" s="131">
        <v>168.96</v>
      </c>
      <c r="F41" s="131">
        <v>168.96</v>
      </c>
      <c r="G41" s="131">
        <v>168.96</v>
      </c>
      <c r="H41" s="131">
        <v>0</v>
      </c>
      <c r="I41" s="131">
        <v>0</v>
      </c>
      <c r="J41" s="131">
        <v>0</v>
      </c>
      <c r="K41" s="131">
        <v>0</v>
      </c>
    </row>
    <row r="42" ht="20.1" customHeight="1" spans="1:11">
      <c r="A42" s="128" t="s">
        <v>160</v>
      </c>
      <c r="B42" s="129" t="s">
        <v>161</v>
      </c>
      <c r="C42" s="129" t="s">
        <v>162</v>
      </c>
      <c r="D42" s="130" t="s">
        <v>121</v>
      </c>
      <c r="E42" s="131">
        <v>140.88</v>
      </c>
      <c r="F42" s="131">
        <v>140.88</v>
      </c>
      <c r="G42" s="131">
        <v>140.88</v>
      </c>
      <c r="H42" s="131">
        <v>0</v>
      </c>
      <c r="I42" s="131">
        <v>0</v>
      </c>
      <c r="J42" s="131">
        <v>0</v>
      </c>
      <c r="K42" s="131">
        <v>0</v>
      </c>
    </row>
    <row r="43" ht="20.1" customHeight="1" spans="1:11">
      <c r="A43" s="128" t="s">
        <v>160</v>
      </c>
      <c r="B43" s="129" t="s">
        <v>161</v>
      </c>
      <c r="C43" s="129" t="s">
        <v>162</v>
      </c>
      <c r="D43" s="130" t="s">
        <v>125</v>
      </c>
      <c r="E43" s="131">
        <v>30.87</v>
      </c>
      <c r="F43" s="131">
        <v>30.87</v>
      </c>
      <c r="G43" s="131">
        <v>30.87</v>
      </c>
      <c r="H43" s="131">
        <v>0</v>
      </c>
      <c r="I43" s="131">
        <v>0</v>
      </c>
      <c r="J43" s="131">
        <v>0</v>
      </c>
      <c r="K43" s="131">
        <v>0</v>
      </c>
    </row>
    <row r="44" ht="20.1" customHeight="1" spans="1:11">
      <c r="A44" s="128" t="s">
        <v>160</v>
      </c>
      <c r="B44" s="129" t="s">
        <v>161</v>
      </c>
      <c r="C44" s="129" t="s">
        <v>162</v>
      </c>
      <c r="D44" s="130" t="s">
        <v>120</v>
      </c>
      <c r="E44" s="131">
        <v>30.91</v>
      </c>
      <c r="F44" s="131">
        <v>30.91</v>
      </c>
      <c r="G44" s="131">
        <v>30.91</v>
      </c>
      <c r="H44" s="131">
        <v>0</v>
      </c>
      <c r="I44" s="131">
        <v>0</v>
      </c>
      <c r="J44" s="131">
        <v>0</v>
      </c>
      <c r="K44" s="131">
        <v>0</v>
      </c>
    </row>
    <row r="45" ht="20.1" customHeight="1" spans="1:11">
      <c r="A45" s="128" t="s">
        <v>160</v>
      </c>
      <c r="B45" s="129" t="s">
        <v>161</v>
      </c>
      <c r="C45" s="129" t="s">
        <v>162</v>
      </c>
      <c r="D45" s="130" t="s">
        <v>128</v>
      </c>
      <c r="E45" s="131">
        <v>47.75</v>
      </c>
      <c r="F45" s="131">
        <v>0</v>
      </c>
      <c r="G45" s="131">
        <v>0</v>
      </c>
      <c r="H45" s="131">
        <v>0</v>
      </c>
      <c r="I45" s="131">
        <v>47.75</v>
      </c>
      <c r="J45" s="131">
        <v>47.75</v>
      </c>
      <c r="K45" s="131">
        <v>0</v>
      </c>
    </row>
    <row r="46" ht="20.1" customHeight="1" spans="1:11">
      <c r="A46" s="128" t="s">
        <v>160</v>
      </c>
      <c r="B46" s="129" t="s">
        <v>161</v>
      </c>
      <c r="C46" s="129" t="s">
        <v>162</v>
      </c>
      <c r="D46" s="130" t="s">
        <v>118</v>
      </c>
      <c r="E46" s="131">
        <v>2.47</v>
      </c>
      <c r="F46" s="131">
        <v>2.47</v>
      </c>
      <c r="G46" s="131">
        <v>2.47</v>
      </c>
      <c r="H46" s="131">
        <v>0</v>
      </c>
      <c r="I46" s="131">
        <v>0</v>
      </c>
      <c r="J46" s="131">
        <v>0</v>
      </c>
      <c r="K46" s="131">
        <v>0</v>
      </c>
    </row>
    <row r="47" ht="20.1" customHeight="1" spans="1:11">
      <c r="A47" s="128" t="s">
        <v>160</v>
      </c>
      <c r="B47" s="129" t="s">
        <v>161</v>
      </c>
      <c r="C47" s="129" t="s">
        <v>162</v>
      </c>
      <c r="D47" s="130" t="s">
        <v>115</v>
      </c>
      <c r="E47" s="131">
        <v>277.72</v>
      </c>
      <c r="F47" s="131">
        <v>277.72</v>
      </c>
      <c r="G47" s="131">
        <v>277.72</v>
      </c>
      <c r="H47" s="131">
        <v>0</v>
      </c>
      <c r="I47" s="131">
        <v>0</v>
      </c>
      <c r="J47" s="131">
        <v>0</v>
      </c>
      <c r="K47" s="131">
        <v>0</v>
      </c>
    </row>
    <row r="48" ht="20.1" customHeight="1" spans="1:11">
      <c r="A48" s="128" t="s">
        <v>160</v>
      </c>
      <c r="B48" s="129" t="s">
        <v>161</v>
      </c>
      <c r="C48" s="129" t="s">
        <v>162</v>
      </c>
      <c r="D48" s="130" t="s">
        <v>123</v>
      </c>
      <c r="E48" s="131">
        <v>54.91</v>
      </c>
      <c r="F48" s="131">
        <v>54.91</v>
      </c>
      <c r="G48" s="131">
        <v>54.91</v>
      </c>
      <c r="H48" s="131">
        <v>0</v>
      </c>
      <c r="I48" s="131">
        <v>0</v>
      </c>
      <c r="J48" s="131">
        <v>0</v>
      </c>
      <c r="K48" s="131">
        <v>0</v>
      </c>
    </row>
    <row r="49" ht="20.1" customHeight="1" spans="1:11">
      <c r="A49" s="128" t="s">
        <v>160</v>
      </c>
      <c r="B49" s="129" t="s">
        <v>161</v>
      </c>
      <c r="C49" s="129" t="s">
        <v>162</v>
      </c>
      <c r="D49" s="130" t="s">
        <v>127</v>
      </c>
      <c r="E49" s="131">
        <v>52.56</v>
      </c>
      <c r="F49" s="131">
        <v>52.56</v>
      </c>
      <c r="G49" s="131">
        <v>0</v>
      </c>
      <c r="H49" s="131">
        <v>52.56</v>
      </c>
      <c r="I49" s="131">
        <v>0</v>
      </c>
      <c r="J49" s="131">
        <v>0</v>
      </c>
      <c r="K49" s="131">
        <v>0</v>
      </c>
    </row>
    <row r="50" ht="20.1" customHeight="1" spans="1:11">
      <c r="A50" s="128" t="s">
        <v>160</v>
      </c>
      <c r="B50" s="129" t="s">
        <v>161</v>
      </c>
      <c r="C50" s="129" t="s">
        <v>162</v>
      </c>
      <c r="D50" s="130" t="s">
        <v>117</v>
      </c>
      <c r="E50" s="131">
        <v>8.64</v>
      </c>
      <c r="F50" s="131">
        <v>8.64</v>
      </c>
      <c r="G50" s="131">
        <v>8.64</v>
      </c>
      <c r="H50" s="131">
        <v>0</v>
      </c>
      <c r="I50" s="131">
        <v>0</v>
      </c>
      <c r="J50" s="131">
        <v>0</v>
      </c>
      <c r="K50" s="131">
        <v>0</v>
      </c>
    </row>
    <row r="51" ht="20.1" customHeight="1" spans="1:11">
      <c r="A51" s="128" t="s">
        <v>160</v>
      </c>
      <c r="B51" s="129" t="s">
        <v>161</v>
      </c>
      <c r="C51" s="129" t="s">
        <v>162</v>
      </c>
      <c r="D51" s="130" t="s">
        <v>114</v>
      </c>
      <c r="E51" s="131">
        <v>8.59</v>
      </c>
      <c r="F51" s="131">
        <v>8.59</v>
      </c>
      <c r="G51" s="131">
        <v>8.59</v>
      </c>
      <c r="H51" s="131">
        <v>0</v>
      </c>
      <c r="I51" s="131">
        <v>0</v>
      </c>
      <c r="J51" s="131">
        <v>0</v>
      </c>
      <c r="K51" s="131">
        <v>0</v>
      </c>
    </row>
    <row r="52" ht="20.1" customHeight="1" spans="1:11">
      <c r="A52" s="128" t="s">
        <v>160</v>
      </c>
      <c r="B52" s="129" t="s">
        <v>161</v>
      </c>
      <c r="C52" s="129" t="s">
        <v>162</v>
      </c>
      <c r="D52" s="130" t="s">
        <v>124</v>
      </c>
      <c r="E52" s="131">
        <v>24.7</v>
      </c>
      <c r="F52" s="131">
        <v>24.7</v>
      </c>
      <c r="G52" s="131">
        <v>24.7</v>
      </c>
      <c r="H52" s="131">
        <v>0</v>
      </c>
      <c r="I52" s="131">
        <v>0</v>
      </c>
      <c r="J52" s="131">
        <v>0</v>
      </c>
      <c r="K52" s="131">
        <v>0</v>
      </c>
    </row>
    <row r="53" ht="20.1" customHeight="1" spans="1:11">
      <c r="A53" s="128" t="s">
        <v>160</v>
      </c>
      <c r="B53" s="129" t="s">
        <v>161</v>
      </c>
      <c r="C53" s="129" t="s">
        <v>162</v>
      </c>
      <c r="D53" s="130" t="s">
        <v>116</v>
      </c>
      <c r="E53" s="131">
        <v>182.85</v>
      </c>
      <c r="F53" s="131">
        <v>182.85</v>
      </c>
      <c r="G53" s="131">
        <v>182.85</v>
      </c>
      <c r="H53" s="131">
        <v>0</v>
      </c>
      <c r="I53" s="131">
        <v>0</v>
      </c>
      <c r="J53" s="131">
        <v>0</v>
      </c>
      <c r="K53" s="131">
        <v>0</v>
      </c>
    </row>
    <row r="54" ht="20.1" customHeight="1" spans="1:11">
      <c r="A54" s="128"/>
      <c r="B54" s="129" t="s">
        <v>134</v>
      </c>
      <c r="C54" s="129"/>
      <c r="D54" s="130" t="s">
        <v>132</v>
      </c>
      <c r="E54" s="131">
        <v>166.72</v>
      </c>
      <c r="F54" s="131">
        <v>166.72</v>
      </c>
      <c r="G54" s="131">
        <v>166.72</v>
      </c>
      <c r="H54" s="131">
        <v>0</v>
      </c>
      <c r="I54" s="131">
        <v>0</v>
      </c>
      <c r="J54" s="131">
        <v>0</v>
      </c>
      <c r="K54" s="131">
        <v>0</v>
      </c>
    </row>
    <row r="55" ht="20.1" customHeight="1" spans="1:11">
      <c r="A55" s="128"/>
      <c r="B55" s="129"/>
      <c r="C55" s="129" t="s">
        <v>89</v>
      </c>
      <c r="D55" s="130" t="s">
        <v>133</v>
      </c>
      <c r="E55" s="131">
        <v>92.62</v>
      </c>
      <c r="F55" s="131">
        <v>92.62</v>
      </c>
      <c r="G55" s="131">
        <v>92.62</v>
      </c>
      <c r="H55" s="131">
        <v>0</v>
      </c>
      <c r="I55" s="131">
        <v>0</v>
      </c>
      <c r="J55" s="131">
        <v>0</v>
      </c>
      <c r="K55" s="131">
        <v>0</v>
      </c>
    </row>
    <row r="56" ht="20.1" customHeight="1" spans="1:11">
      <c r="A56" s="128" t="s">
        <v>160</v>
      </c>
      <c r="B56" s="129" t="s">
        <v>163</v>
      </c>
      <c r="C56" s="129" t="s">
        <v>158</v>
      </c>
      <c r="D56" s="130" t="s">
        <v>135</v>
      </c>
      <c r="E56" s="131">
        <v>92.62</v>
      </c>
      <c r="F56" s="131">
        <v>92.62</v>
      </c>
      <c r="G56" s="131">
        <v>92.62</v>
      </c>
      <c r="H56" s="131">
        <v>0</v>
      </c>
      <c r="I56" s="131">
        <v>0</v>
      </c>
      <c r="J56" s="131">
        <v>0</v>
      </c>
      <c r="K56" s="131">
        <v>0</v>
      </c>
    </row>
    <row r="57" ht="20.1" customHeight="1" spans="1:11">
      <c r="A57" s="128"/>
      <c r="B57" s="129"/>
      <c r="C57" s="129" t="s">
        <v>82</v>
      </c>
      <c r="D57" s="130" t="s">
        <v>136</v>
      </c>
      <c r="E57" s="131">
        <v>74.1</v>
      </c>
      <c r="F57" s="131">
        <v>74.1</v>
      </c>
      <c r="G57" s="131">
        <v>74.1</v>
      </c>
      <c r="H57" s="131">
        <v>0</v>
      </c>
      <c r="I57" s="131">
        <v>0</v>
      </c>
      <c r="J57" s="131">
        <v>0</v>
      </c>
      <c r="K57" s="131">
        <v>0</v>
      </c>
    </row>
    <row r="58" ht="20.1" customHeight="1" spans="1:11">
      <c r="A58" s="128" t="s">
        <v>160</v>
      </c>
      <c r="B58" s="129" t="s">
        <v>163</v>
      </c>
      <c r="C58" s="129" t="s">
        <v>155</v>
      </c>
      <c r="D58" s="130" t="s">
        <v>137</v>
      </c>
      <c r="E58" s="131">
        <v>74.1</v>
      </c>
      <c r="F58" s="131">
        <v>74.1</v>
      </c>
      <c r="G58" s="131">
        <v>74.1</v>
      </c>
      <c r="H58" s="131">
        <v>0</v>
      </c>
      <c r="I58" s="131">
        <v>0</v>
      </c>
      <c r="J58" s="131">
        <v>0</v>
      </c>
      <c r="K58" s="131">
        <v>0</v>
      </c>
    </row>
    <row r="59" ht="20.1" customHeight="1" spans="1:11">
      <c r="A59" s="128" t="s">
        <v>141</v>
      </c>
      <c r="B59" s="129"/>
      <c r="C59" s="129"/>
      <c r="D59" s="130" t="s">
        <v>138</v>
      </c>
      <c r="E59" s="131">
        <v>148.19</v>
      </c>
      <c r="F59" s="131">
        <v>148.19</v>
      </c>
      <c r="G59" s="131">
        <v>148.19</v>
      </c>
      <c r="H59" s="131">
        <v>0</v>
      </c>
      <c r="I59" s="131">
        <v>0</v>
      </c>
      <c r="J59" s="131">
        <v>0</v>
      </c>
      <c r="K59" s="131">
        <v>0</v>
      </c>
    </row>
    <row r="60" ht="20.1" customHeight="1" spans="1:11">
      <c r="A60" s="128"/>
      <c r="B60" s="129" t="s">
        <v>89</v>
      </c>
      <c r="C60" s="129"/>
      <c r="D60" s="130" t="s">
        <v>139</v>
      </c>
      <c r="E60" s="131">
        <v>148.19</v>
      </c>
      <c r="F60" s="131">
        <v>148.19</v>
      </c>
      <c r="G60" s="131">
        <v>148.19</v>
      </c>
      <c r="H60" s="131">
        <v>0</v>
      </c>
      <c r="I60" s="131">
        <v>0</v>
      </c>
      <c r="J60" s="131">
        <v>0</v>
      </c>
      <c r="K60" s="131">
        <v>0</v>
      </c>
    </row>
    <row r="61" ht="20.1" customHeight="1" spans="1:11">
      <c r="A61" s="128"/>
      <c r="B61" s="129"/>
      <c r="C61" s="129" t="s">
        <v>112</v>
      </c>
      <c r="D61" s="130" t="s">
        <v>140</v>
      </c>
      <c r="E61" s="131">
        <v>148.19</v>
      </c>
      <c r="F61" s="131">
        <v>148.19</v>
      </c>
      <c r="G61" s="131">
        <v>148.19</v>
      </c>
      <c r="H61" s="131">
        <v>0</v>
      </c>
      <c r="I61" s="131">
        <v>0</v>
      </c>
      <c r="J61" s="131">
        <v>0</v>
      </c>
      <c r="K61" s="131">
        <v>0</v>
      </c>
    </row>
    <row r="62" ht="20.1" customHeight="1" spans="1:11">
      <c r="A62" s="128" t="s">
        <v>164</v>
      </c>
      <c r="B62" s="129" t="s">
        <v>158</v>
      </c>
      <c r="C62" s="129" t="s">
        <v>162</v>
      </c>
      <c r="D62" s="130" t="s">
        <v>142</v>
      </c>
      <c r="E62" s="131">
        <v>148.19</v>
      </c>
      <c r="F62" s="131">
        <v>148.19</v>
      </c>
      <c r="G62" s="131">
        <v>148.19</v>
      </c>
      <c r="H62" s="131">
        <v>0</v>
      </c>
      <c r="I62" s="131">
        <v>0</v>
      </c>
      <c r="J62" s="131">
        <v>0</v>
      </c>
      <c r="K62" s="131">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1"/>
  <sheetViews>
    <sheetView showGridLines="0" showZeros="0" workbookViewId="0">
      <selection activeCell="A3" sqref="A3"/>
    </sheetView>
  </sheetViews>
  <sheetFormatPr defaultColWidth="9" defaultRowHeight="14.4"/>
  <cols>
    <col min="1" max="1" width="4.125" style="154" customWidth="1"/>
    <col min="2" max="2" width="3.625" style="154" customWidth="1"/>
    <col min="3" max="3" width="18.625" style="154" customWidth="1"/>
    <col min="4" max="4" width="4.125" style="154" customWidth="1"/>
    <col min="5" max="5" width="3.625" style="154" customWidth="1"/>
    <col min="6" max="6" width="18.625" style="154" customWidth="1"/>
    <col min="7" max="10" width="10.625" style="154" customWidth="1"/>
    <col min="11" max="11" width="8.375" style="154" customWidth="1"/>
    <col min="12" max="12" width="9.625" style="154" customWidth="1"/>
    <col min="13" max="13" width="9" style="154"/>
    <col min="14" max="14" width="9.625" style="154" customWidth="1"/>
    <col min="15" max="15" width="7.375" style="154" customWidth="1"/>
    <col min="16" max="16" width="7.875" style="154" customWidth="1"/>
    <col min="17" max="17" width="8.875" style="154" customWidth="1"/>
    <col min="18" max="16384" width="9" style="154"/>
  </cols>
  <sheetData>
    <row r="1" ht="14.25" customHeight="1" spans="1:1">
      <c r="A1" s="155" t="s">
        <v>217</v>
      </c>
    </row>
    <row r="2" s="152" customFormat="1" ht="42" customHeight="1" spans="1:17">
      <c r="A2" s="156" t="s">
        <v>218</v>
      </c>
      <c r="B2" s="156"/>
      <c r="C2" s="156"/>
      <c r="D2" s="156"/>
      <c r="E2" s="156"/>
      <c r="F2" s="156"/>
      <c r="G2" s="156"/>
      <c r="H2" s="156"/>
      <c r="I2" s="156"/>
      <c r="J2" s="156"/>
      <c r="K2" s="156"/>
      <c r="L2" s="156"/>
      <c r="M2" s="156"/>
      <c r="N2" s="156"/>
      <c r="O2" s="156"/>
      <c r="P2" s="156"/>
      <c r="Q2" s="156"/>
    </row>
    <row r="3" s="152" customFormat="1" ht="20.1" customHeight="1" spans="1:17">
      <c r="A3" s="83" t="s">
        <v>2</v>
      </c>
      <c r="B3"/>
      <c r="C3"/>
      <c r="D3"/>
      <c r="E3"/>
      <c r="F3"/>
      <c r="Q3" s="180" t="s">
        <v>3</v>
      </c>
    </row>
    <row r="4" ht="20.1" customHeight="1" spans="1:17">
      <c r="A4" s="157" t="s">
        <v>219</v>
      </c>
      <c r="B4" s="158"/>
      <c r="C4" s="159"/>
      <c r="D4" s="157" t="s">
        <v>220</v>
      </c>
      <c r="E4" s="158"/>
      <c r="F4" s="159"/>
      <c r="G4" s="160" t="s">
        <v>146</v>
      </c>
      <c r="H4" s="161"/>
      <c r="I4" s="161"/>
      <c r="J4" s="161"/>
      <c r="K4" s="161"/>
      <c r="L4" s="161"/>
      <c r="M4" s="161"/>
      <c r="N4" s="161"/>
      <c r="O4" s="161"/>
      <c r="P4" s="161"/>
      <c r="Q4" s="178"/>
    </row>
    <row r="5" ht="20.1" customHeight="1" spans="1:17">
      <c r="A5" s="162"/>
      <c r="B5" s="163"/>
      <c r="C5" s="164"/>
      <c r="D5" s="162"/>
      <c r="E5" s="163"/>
      <c r="F5" s="164"/>
      <c r="G5" s="165" t="s">
        <v>9</v>
      </c>
      <c r="H5" s="165" t="s">
        <v>56</v>
      </c>
      <c r="I5" s="176"/>
      <c r="J5" s="177" t="s">
        <v>57</v>
      </c>
      <c r="K5" s="178"/>
      <c r="L5" s="178"/>
      <c r="M5" s="178"/>
      <c r="N5" s="178"/>
      <c r="O5" s="178"/>
      <c r="P5" s="165" t="s">
        <v>58</v>
      </c>
      <c r="Q5" s="181" t="s">
        <v>221</v>
      </c>
    </row>
    <row r="6" ht="20.1" customHeight="1" spans="1:17">
      <c r="A6" s="166"/>
      <c r="B6" s="167"/>
      <c r="C6" s="168"/>
      <c r="D6" s="166"/>
      <c r="E6" s="167"/>
      <c r="F6" s="168"/>
      <c r="G6" s="169"/>
      <c r="H6" s="170"/>
      <c r="I6" s="179"/>
      <c r="J6" s="172" t="s">
        <v>20</v>
      </c>
      <c r="K6" s="172" t="s">
        <v>71</v>
      </c>
      <c r="L6" s="172" t="s">
        <v>72</v>
      </c>
      <c r="M6" s="172" t="s">
        <v>73</v>
      </c>
      <c r="N6" s="172" t="s">
        <v>74</v>
      </c>
      <c r="O6" s="172" t="s">
        <v>75</v>
      </c>
      <c r="P6" s="169"/>
      <c r="Q6" s="182"/>
    </row>
    <row r="7" ht="23.25" customHeight="1" spans="1:17">
      <c r="A7" s="171" t="s">
        <v>64</v>
      </c>
      <c r="B7" s="171" t="s">
        <v>65</v>
      </c>
      <c r="C7" s="171" t="s">
        <v>50</v>
      </c>
      <c r="D7" s="171" t="s">
        <v>64</v>
      </c>
      <c r="E7" s="171" t="s">
        <v>65</v>
      </c>
      <c r="F7" s="171" t="s">
        <v>50</v>
      </c>
      <c r="G7" s="170"/>
      <c r="H7" s="172" t="s">
        <v>68</v>
      </c>
      <c r="I7" s="172" t="s">
        <v>69</v>
      </c>
      <c r="J7" s="172"/>
      <c r="K7" s="172"/>
      <c r="L7" s="172"/>
      <c r="M7" s="172"/>
      <c r="N7" s="172"/>
      <c r="O7" s="172"/>
      <c r="P7" s="170"/>
      <c r="Q7" s="182"/>
    </row>
    <row r="8" s="153" customFormat="1" ht="20.1" customHeight="1" spans="1:17">
      <c r="A8" s="173"/>
      <c r="B8" s="173"/>
      <c r="C8" s="174" t="s">
        <v>9</v>
      </c>
      <c r="D8" s="173"/>
      <c r="E8" s="173"/>
      <c r="F8" s="173"/>
      <c r="G8" s="175">
        <v>2991.63</v>
      </c>
      <c r="H8" s="175">
        <v>2991.63</v>
      </c>
      <c r="I8" s="175">
        <v>0</v>
      </c>
      <c r="J8" s="175">
        <v>0</v>
      </c>
      <c r="K8" s="175">
        <v>0</v>
      </c>
      <c r="L8" s="175">
        <v>0</v>
      </c>
      <c r="M8" s="175">
        <v>0</v>
      </c>
      <c r="N8" s="175">
        <v>0</v>
      </c>
      <c r="O8" s="175">
        <v>0</v>
      </c>
      <c r="P8" s="175">
        <v>0</v>
      </c>
      <c r="Q8" s="183">
        <v>0</v>
      </c>
    </row>
    <row r="9" ht="20.1" customHeight="1" spans="1:17">
      <c r="A9" s="173"/>
      <c r="B9" s="173"/>
      <c r="C9" s="173" t="s">
        <v>222</v>
      </c>
      <c r="D9" s="173"/>
      <c r="E9" s="173"/>
      <c r="F9" s="173"/>
      <c r="G9" s="175">
        <v>2991.63</v>
      </c>
      <c r="H9" s="175">
        <v>2991.63</v>
      </c>
      <c r="I9" s="175">
        <v>0</v>
      </c>
      <c r="J9" s="175">
        <v>0</v>
      </c>
      <c r="K9" s="175">
        <v>0</v>
      </c>
      <c r="L9" s="175">
        <v>0</v>
      </c>
      <c r="M9" s="175">
        <v>0</v>
      </c>
      <c r="N9" s="175">
        <v>0</v>
      </c>
      <c r="O9" s="175">
        <v>0</v>
      </c>
      <c r="P9" s="175">
        <v>0</v>
      </c>
      <c r="Q9" s="183">
        <v>0</v>
      </c>
    </row>
    <row r="10" ht="20.1" customHeight="1" spans="1:17">
      <c r="A10" s="173"/>
      <c r="B10" s="173"/>
      <c r="C10" s="173" t="s">
        <v>223</v>
      </c>
      <c r="D10" s="173"/>
      <c r="E10" s="173"/>
      <c r="F10" s="173"/>
      <c r="G10" s="175">
        <v>182.85</v>
      </c>
      <c r="H10" s="175">
        <v>182.85</v>
      </c>
      <c r="I10" s="175">
        <v>0</v>
      </c>
      <c r="J10" s="175">
        <v>0</v>
      </c>
      <c r="K10" s="175">
        <v>0</v>
      </c>
      <c r="L10" s="175">
        <v>0</v>
      </c>
      <c r="M10" s="175">
        <v>0</v>
      </c>
      <c r="N10" s="175">
        <v>0</v>
      </c>
      <c r="O10" s="175">
        <v>0</v>
      </c>
      <c r="P10" s="175">
        <v>0</v>
      </c>
      <c r="Q10" s="183">
        <v>0</v>
      </c>
    </row>
    <row r="11" ht="20.1" customHeight="1" spans="1:17">
      <c r="A11" s="173" t="s">
        <v>224</v>
      </c>
      <c r="B11" s="173" t="s">
        <v>225</v>
      </c>
      <c r="C11" s="173" t="s">
        <v>226</v>
      </c>
      <c r="D11" s="173" t="s">
        <v>227</v>
      </c>
      <c r="E11" s="173" t="s">
        <v>112</v>
      </c>
      <c r="F11" s="173" t="s">
        <v>228</v>
      </c>
      <c r="G11" s="175">
        <v>182.85</v>
      </c>
      <c r="H11" s="175">
        <v>182.85</v>
      </c>
      <c r="I11" s="175">
        <v>0</v>
      </c>
      <c r="J11" s="175">
        <v>0</v>
      </c>
      <c r="K11" s="175">
        <v>0</v>
      </c>
      <c r="L11" s="175">
        <v>0</v>
      </c>
      <c r="M11" s="175">
        <v>0</v>
      </c>
      <c r="N11" s="175">
        <v>0</v>
      </c>
      <c r="O11" s="175">
        <v>0</v>
      </c>
      <c r="P11" s="175">
        <v>0</v>
      </c>
      <c r="Q11" s="183">
        <v>0</v>
      </c>
    </row>
    <row r="12" ht="20.1" customHeight="1" spans="1:17">
      <c r="A12" s="173"/>
      <c r="B12" s="173"/>
      <c r="C12" s="173" t="s">
        <v>229</v>
      </c>
      <c r="D12" s="173"/>
      <c r="E12" s="173"/>
      <c r="F12" s="173"/>
      <c r="G12" s="175">
        <v>277.72</v>
      </c>
      <c r="H12" s="175">
        <v>277.72</v>
      </c>
      <c r="I12" s="175">
        <v>0</v>
      </c>
      <c r="J12" s="175">
        <v>0</v>
      </c>
      <c r="K12" s="175">
        <v>0</v>
      </c>
      <c r="L12" s="175">
        <v>0</v>
      </c>
      <c r="M12" s="175">
        <v>0</v>
      </c>
      <c r="N12" s="175">
        <v>0</v>
      </c>
      <c r="O12" s="175">
        <v>0</v>
      </c>
      <c r="P12" s="175">
        <v>0</v>
      </c>
      <c r="Q12" s="183">
        <v>0</v>
      </c>
    </row>
    <row r="13" ht="20.1" customHeight="1" spans="1:17">
      <c r="A13" s="173" t="s">
        <v>224</v>
      </c>
      <c r="B13" s="173" t="s">
        <v>225</v>
      </c>
      <c r="C13" s="173" t="s">
        <v>226</v>
      </c>
      <c r="D13" s="173" t="s">
        <v>227</v>
      </c>
      <c r="E13" s="173" t="s">
        <v>112</v>
      </c>
      <c r="F13" s="173" t="s">
        <v>228</v>
      </c>
      <c r="G13" s="175">
        <v>277.72</v>
      </c>
      <c r="H13" s="175">
        <v>277.72</v>
      </c>
      <c r="I13" s="175">
        <v>0</v>
      </c>
      <c r="J13" s="175">
        <v>0</v>
      </c>
      <c r="K13" s="175">
        <v>0</v>
      </c>
      <c r="L13" s="175">
        <v>0</v>
      </c>
      <c r="M13" s="175">
        <v>0</v>
      </c>
      <c r="N13" s="175">
        <v>0</v>
      </c>
      <c r="O13" s="175">
        <v>0</v>
      </c>
      <c r="P13" s="175">
        <v>0</v>
      </c>
      <c r="Q13" s="183">
        <v>0</v>
      </c>
    </row>
    <row r="14" ht="20.1" customHeight="1" spans="1:17">
      <c r="A14" s="173"/>
      <c r="B14" s="173"/>
      <c r="C14" s="173" t="s">
        <v>230</v>
      </c>
      <c r="D14" s="173"/>
      <c r="E14" s="173"/>
      <c r="F14" s="173"/>
      <c r="G14" s="175">
        <v>30.87</v>
      </c>
      <c r="H14" s="175">
        <v>30.87</v>
      </c>
      <c r="I14" s="175">
        <v>0</v>
      </c>
      <c r="J14" s="175">
        <v>0</v>
      </c>
      <c r="K14" s="175">
        <v>0</v>
      </c>
      <c r="L14" s="175">
        <v>0</v>
      </c>
      <c r="M14" s="175">
        <v>0</v>
      </c>
      <c r="N14" s="175">
        <v>0</v>
      </c>
      <c r="O14" s="175">
        <v>0</v>
      </c>
      <c r="P14" s="175">
        <v>0</v>
      </c>
      <c r="Q14" s="183">
        <v>0</v>
      </c>
    </row>
    <row r="15" ht="20.1" customHeight="1" spans="1:17">
      <c r="A15" s="173" t="s">
        <v>231</v>
      </c>
      <c r="B15" s="173" t="s">
        <v>232</v>
      </c>
      <c r="C15" s="173" t="s">
        <v>233</v>
      </c>
      <c r="D15" s="173" t="s">
        <v>227</v>
      </c>
      <c r="E15" s="173" t="s">
        <v>89</v>
      </c>
      <c r="F15" s="173" t="s">
        <v>234</v>
      </c>
      <c r="G15" s="175">
        <v>30.87</v>
      </c>
      <c r="H15" s="175">
        <v>30.87</v>
      </c>
      <c r="I15" s="175">
        <v>0</v>
      </c>
      <c r="J15" s="175">
        <v>0</v>
      </c>
      <c r="K15" s="175">
        <v>0</v>
      </c>
      <c r="L15" s="175">
        <v>0</v>
      </c>
      <c r="M15" s="175">
        <v>0</v>
      </c>
      <c r="N15" s="175">
        <v>0</v>
      </c>
      <c r="O15" s="175">
        <v>0</v>
      </c>
      <c r="P15" s="175">
        <v>0</v>
      </c>
      <c r="Q15" s="183">
        <v>0</v>
      </c>
    </row>
    <row r="16" ht="20.1" customHeight="1" spans="1:17">
      <c r="A16" s="173"/>
      <c r="B16" s="173"/>
      <c r="C16" s="173" t="s">
        <v>235</v>
      </c>
      <c r="D16" s="173"/>
      <c r="E16" s="173"/>
      <c r="F16" s="173"/>
      <c r="G16" s="175">
        <v>24.7</v>
      </c>
      <c r="H16" s="175">
        <v>24.7</v>
      </c>
      <c r="I16" s="175">
        <v>0</v>
      </c>
      <c r="J16" s="175">
        <v>0</v>
      </c>
      <c r="K16" s="175">
        <v>0</v>
      </c>
      <c r="L16" s="175">
        <v>0</v>
      </c>
      <c r="M16" s="175">
        <v>0</v>
      </c>
      <c r="N16" s="175">
        <v>0</v>
      </c>
      <c r="O16" s="175">
        <v>0</v>
      </c>
      <c r="P16" s="175">
        <v>0</v>
      </c>
      <c r="Q16" s="183">
        <v>0</v>
      </c>
    </row>
    <row r="17" ht="20.1" customHeight="1" spans="1:17">
      <c r="A17" s="173" t="s">
        <v>231</v>
      </c>
      <c r="B17" s="173" t="s">
        <v>236</v>
      </c>
      <c r="C17" s="173" t="s">
        <v>237</v>
      </c>
      <c r="D17" s="173" t="s">
        <v>227</v>
      </c>
      <c r="E17" s="173" t="s">
        <v>89</v>
      </c>
      <c r="F17" s="173" t="s">
        <v>234</v>
      </c>
      <c r="G17" s="175">
        <v>24.7</v>
      </c>
      <c r="H17" s="175">
        <v>24.7</v>
      </c>
      <c r="I17" s="175">
        <v>0</v>
      </c>
      <c r="J17" s="175">
        <v>0</v>
      </c>
      <c r="K17" s="175">
        <v>0</v>
      </c>
      <c r="L17" s="175">
        <v>0</v>
      </c>
      <c r="M17" s="175">
        <v>0</v>
      </c>
      <c r="N17" s="175">
        <v>0</v>
      </c>
      <c r="O17" s="175">
        <v>0</v>
      </c>
      <c r="P17" s="175">
        <v>0</v>
      </c>
      <c r="Q17" s="183">
        <v>0</v>
      </c>
    </row>
    <row r="18" ht="20.1" customHeight="1" spans="1:17">
      <c r="A18" s="173"/>
      <c r="B18" s="173"/>
      <c r="C18" s="173" t="s">
        <v>238</v>
      </c>
      <c r="D18" s="173"/>
      <c r="E18" s="173"/>
      <c r="F18" s="173"/>
      <c r="G18" s="175">
        <v>2.47</v>
      </c>
      <c r="H18" s="175">
        <v>2.47</v>
      </c>
      <c r="I18" s="175">
        <v>0</v>
      </c>
      <c r="J18" s="175">
        <v>0</v>
      </c>
      <c r="K18" s="175">
        <v>0</v>
      </c>
      <c r="L18" s="175">
        <v>0</v>
      </c>
      <c r="M18" s="175">
        <v>0</v>
      </c>
      <c r="N18" s="175">
        <v>0</v>
      </c>
      <c r="O18" s="175">
        <v>0</v>
      </c>
      <c r="P18" s="175">
        <v>0</v>
      </c>
      <c r="Q18" s="183">
        <v>0</v>
      </c>
    </row>
    <row r="19" ht="20.1" customHeight="1" spans="1:17">
      <c r="A19" s="173" t="s">
        <v>224</v>
      </c>
      <c r="B19" s="173" t="s">
        <v>239</v>
      </c>
      <c r="C19" s="173" t="s">
        <v>240</v>
      </c>
      <c r="D19" s="173" t="s">
        <v>227</v>
      </c>
      <c r="E19" s="173" t="s">
        <v>112</v>
      </c>
      <c r="F19" s="173" t="s">
        <v>228</v>
      </c>
      <c r="G19" s="175">
        <v>2.47</v>
      </c>
      <c r="H19" s="175">
        <v>2.47</v>
      </c>
      <c r="I19" s="175">
        <v>0</v>
      </c>
      <c r="J19" s="175">
        <v>0</v>
      </c>
      <c r="K19" s="175">
        <v>0</v>
      </c>
      <c r="L19" s="175">
        <v>0</v>
      </c>
      <c r="M19" s="175">
        <v>0</v>
      </c>
      <c r="N19" s="175">
        <v>0</v>
      </c>
      <c r="O19" s="175">
        <v>0</v>
      </c>
      <c r="P19" s="175">
        <v>0</v>
      </c>
      <c r="Q19" s="183">
        <v>0</v>
      </c>
    </row>
    <row r="20" ht="20.1" customHeight="1" spans="1:17">
      <c r="A20" s="173"/>
      <c r="B20" s="173"/>
      <c r="C20" s="173" t="s">
        <v>241</v>
      </c>
      <c r="D20" s="173"/>
      <c r="E20" s="173"/>
      <c r="F20" s="173"/>
      <c r="G20" s="175">
        <v>74.1</v>
      </c>
      <c r="H20" s="175">
        <v>74.1</v>
      </c>
      <c r="I20" s="175">
        <v>0</v>
      </c>
      <c r="J20" s="175">
        <v>0</v>
      </c>
      <c r="K20" s="175">
        <v>0</v>
      </c>
      <c r="L20" s="175">
        <v>0</v>
      </c>
      <c r="M20" s="175">
        <v>0</v>
      </c>
      <c r="N20" s="175">
        <v>0</v>
      </c>
      <c r="O20" s="175">
        <v>0</v>
      </c>
      <c r="P20" s="175">
        <v>0</v>
      </c>
      <c r="Q20" s="183">
        <v>0</v>
      </c>
    </row>
    <row r="21" ht="20.1" customHeight="1" spans="1:17">
      <c r="A21" s="173" t="s">
        <v>224</v>
      </c>
      <c r="B21" s="173" t="s">
        <v>134</v>
      </c>
      <c r="C21" s="173" t="s">
        <v>242</v>
      </c>
      <c r="D21" s="173" t="s">
        <v>227</v>
      </c>
      <c r="E21" s="173" t="s">
        <v>112</v>
      </c>
      <c r="F21" s="173" t="s">
        <v>228</v>
      </c>
      <c r="G21" s="175">
        <v>74.1</v>
      </c>
      <c r="H21" s="175">
        <v>74.1</v>
      </c>
      <c r="I21" s="175">
        <v>0</v>
      </c>
      <c r="J21" s="175">
        <v>0</v>
      </c>
      <c r="K21" s="175">
        <v>0</v>
      </c>
      <c r="L21" s="175">
        <v>0</v>
      </c>
      <c r="M21" s="175">
        <v>0</v>
      </c>
      <c r="N21" s="175">
        <v>0</v>
      </c>
      <c r="O21" s="175">
        <v>0</v>
      </c>
      <c r="P21" s="175">
        <v>0</v>
      </c>
      <c r="Q21" s="183">
        <v>0</v>
      </c>
    </row>
    <row r="22" ht="20.1" customHeight="1" spans="1:17">
      <c r="A22" s="173"/>
      <c r="B22" s="173"/>
      <c r="C22" s="173" t="s">
        <v>243</v>
      </c>
      <c r="D22" s="173"/>
      <c r="E22" s="173"/>
      <c r="F22" s="173"/>
      <c r="G22" s="175">
        <v>8.59</v>
      </c>
      <c r="H22" s="175">
        <v>8.59</v>
      </c>
      <c r="I22" s="175">
        <v>0</v>
      </c>
      <c r="J22" s="175">
        <v>0</v>
      </c>
      <c r="K22" s="175">
        <v>0</v>
      </c>
      <c r="L22" s="175">
        <v>0</v>
      </c>
      <c r="M22" s="175">
        <v>0</v>
      </c>
      <c r="N22" s="175">
        <v>0</v>
      </c>
      <c r="O22" s="175">
        <v>0</v>
      </c>
      <c r="P22" s="175">
        <v>0</v>
      </c>
      <c r="Q22" s="183">
        <v>0</v>
      </c>
    </row>
    <row r="23" ht="20.1" customHeight="1" spans="1:17">
      <c r="A23" s="173" t="s">
        <v>224</v>
      </c>
      <c r="B23" s="173" t="s">
        <v>89</v>
      </c>
      <c r="C23" s="173" t="s">
        <v>244</v>
      </c>
      <c r="D23" s="173" t="s">
        <v>227</v>
      </c>
      <c r="E23" s="173" t="s">
        <v>112</v>
      </c>
      <c r="F23" s="173" t="s">
        <v>228</v>
      </c>
      <c r="G23" s="175">
        <v>8.59</v>
      </c>
      <c r="H23" s="175">
        <v>8.59</v>
      </c>
      <c r="I23" s="175">
        <v>0</v>
      </c>
      <c r="J23" s="175">
        <v>0</v>
      </c>
      <c r="K23" s="175">
        <v>0</v>
      </c>
      <c r="L23" s="175">
        <v>0</v>
      </c>
      <c r="M23" s="175">
        <v>0</v>
      </c>
      <c r="N23" s="175">
        <v>0</v>
      </c>
      <c r="O23" s="175">
        <v>0</v>
      </c>
      <c r="P23" s="175">
        <v>0</v>
      </c>
      <c r="Q23" s="183">
        <v>0</v>
      </c>
    </row>
    <row r="24" ht="20.1" customHeight="1" spans="1:17">
      <c r="A24" s="173"/>
      <c r="B24" s="173"/>
      <c r="C24" s="173" t="s">
        <v>245</v>
      </c>
      <c r="D24" s="173"/>
      <c r="E24" s="173"/>
      <c r="F24" s="173"/>
      <c r="G24" s="175">
        <v>10.31</v>
      </c>
      <c r="H24" s="175">
        <v>10.31</v>
      </c>
      <c r="I24" s="175">
        <v>0</v>
      </c>
      <c r="J24" s="175">
        <v>0</v>
      </c>
      <c r="K24" s="175">
        <v>0</v>
      </c>
      <c r="L24" s="175">
        <v>0</v>
      </c>
      <c r="M24" s="175">
        <v>0</v>
      </c>
      <c r="N24" s="175">
        <v>0</v>
      </c>
      <c r="O24" s="175">
        <v>0</v>
      </c>
      <c r="P24" s="175">
        <v>0</v>
      </c>
      <c r="Q24" s="183">
        <v>0</v>
      </c>
    </row>
    <row r="25" ht="20.1" customHeight="1" spans="1:17">
      <c r="A25" s="173" t="s">
        <v>231</v>
      </c>
      <c r="B25" s="173" t="s">
        <v>94</v>
      </c>
      <c r="C25" s="173" t="s">
        <v>246</v>
      </c>
      <c r="D25" s="173" t="s">
        <v>227</v>
      </c>
      <c r="E25" s="173" t="s">
        <v>89</v>
      </c>
      <c r="F25" s="173" t="s">
        <v>234</v>
      </c>
      <c r="G25" s="175">
        <v>10.31</v>
      </c>
      <c r="H25" s="175">
        <v>10.31</v>
      </c>
      <c r="I25" s="175">
        <v>0</v>
      </c>
      <c r="J25" s="175">
        <v>0</v>
      </c>
      <c r="K25" s="175">
        <v>0</v>
      </c>
      <c r="L25" s="175">
        <v>0</v>
      </c>
      <c r="M25" s="175">
        <v>0</v>
      </c>
      <c r="N25" s="175">
        <v>0</v>
      </c>
      <c r="O25" s="175">
        <v>0</v>
      </c>
      <c r="P25" s="175">
        <v>0</v>
      </c>
      <c r="Q25" s="183">
        <v>0</v>
      </c>
    </row>
    <row r="26" ht="20.1" customHeight="1" spans="1:17">
      <c r="A26" s="173"/>
      <c r="B26" s="173"/>
      <c r="C26" s="173" t="s">
        <v>247</v>
      </c>
      <c r="D26" s="173"/>
      <c r="E26" s="173"/>
      <c r="F26" s="173"/>
      <c r="G26" s="175">
        <v>19.99</v>
      </c>
      <c r="H26" s="175">
        <v>19.99</v>
      </c>
      <c r="I26" s="175">
        <v>0</v>
      </c>
      <c r="J26" s="175">
        <v>0</v>
      </c>
      <c r="K26" s="175">
        <v>0</v>
      </c>
      <c r="L26" s="175">
        <v>0</v>
      </c>
      <c r="M26" s="175">
        <v>0</v>
      </c>
      <c r="N26" s="175">
        <v>0</v>
      </c>
      <c r="O26" s="175">
        <v>0</v>
      </c>
      <c r="P26" s="175">
        <v>0</v>
      </c>
      <c r="Q26" s="183">
        <v>0</v>
      </c>
    </row>
    <row r="27" ht="20.1" customHeight="1" spans="1:17">
      <c r="A27" s="173" t="s">
        <v>248</v>
      </c>
      <c r="B27" s="173" t="s">
        <v>112</v>
      </c>
      <c r="C27" s="173" t="s">
        <v>249</v>
      </c>
      <c r="D27" s="173" t="s">
        <v>250</v>
      </c>
      <c r="E27" s="173" t="s">
        <v>88</v>
      </c>
      <c r="F27" s="173" t="s">
        <v>251</v>
      </c>
      <c r="G27" s="175">
        <v>19.99</v>
      </c>
      <c r="H27" s="175">
        <v>19.99</v>
      </c>
      <c r="I27" s="175">
        <v>0</v>
      </c>
      <c r="J27" s="175">
        <v>0</v>
      </c>
      <c r="K27" s="175">
        <v>0</v>
      </c>
      <c r="L27" s="175">
        <v>0</v>
      </c>
      <c r="M27" s="175">
        <v>0</v>
      </c>
      <c r="N27" s="175">
        <v>0</v>
      </c>
      <c r="O27" s="175">
        <v>0</v>
      </c>
      <c r="P27" s="175">
        <v>0</v>
      </c>
      <c r="Q27" s="183">
        <v>0</v>
      </c>
    </row>
    <row r="28" ht="20.1" customHeight="1" spans="1:17">
      <c r="A28" s="173"/>
      <c r="B28" s="173"/>
      <c r="C28" s="173" t="s">
        <v>252</v>
      </c>
      <c r="D28" s="173"/>
      <c r="E28" s="173"/>
      <c r="F28" s="173"/>
      <c r="G28" s="175">
        <v>0.45</v>
      </c>
      <c r="H28" s="175">
        <v>0.45</v>
      </c>
      <c r="I28" s="175">
        <v>0</v>
      </c>
      <c r="J28" s="175">
        <v>0</v>
      </c>
      <c r="K28" s="175">
        <v>0</v>
      </c>
      <c r="L28" s="175">
        <v>0</v>
      </c>
      <c r="M28" s="175">
        <v>0</v>
      </c>
      <c r="N28" s="175">
        <v>0</v>
      </c>
      <c r="O28" s="175">
        <v>0</v>
      </c>
      <c r="P28" s="175">
        <v>0</v>
      </c>
      <c r="Q28" s="183">
        <v>0</v>
      </c>
    </row>
    <row r="29" ht="20.1" customHeight="1" spans="1:17">
      <c r="A29" s="173" t="s">
        <v>248</v>
      </c>
      <c r="B29" s="173" t="s">
        <v>112</v>
      </c>
      <c r="C29" s="173" t="s">
        <v>249</v>
      </c>
      <c r="D29" s="173" t="s">
        <v>250</v>
      </c>
      <c r="E29" s="173" t="s">
        <v>88</v>
      </c>
      <c r="F29" s="173" t="s">
        <v>251</v>
      </c>
      <c r="G29" s="175">
        <v>0.45</v>
      </c>
      <c r="H29" s="175">
        <v>0.45</v>
      </c>
      <c r="I29" s="175">
        <v>0</v>
      </c>
      <c r="J29" s="175">
        <v>0</v>
      </c>
      <c r="K29" s="175">
        <v>0</v>
      </c>
      <c r="L29" s="175">
        <v>0</v>
      </c>
      <c r="M29" s="175">
        <v>0</v>
      </c>
      <c r="N29" s="175">
        <v>0</v>
      </c>
      <c r="O29" s="175">
        <v>0</v>
      </c>
      <c r="P29" s="175">
        <v>0</v>
      </c>
      <c r="Q29" s="183">
        <v>0</v>
      </c>
    </row>
    <row r="30" ht="20.1" customHeight="1" spans="1:17">
      <c r="A30" s="173"/>
      <c r="B30" s="173"/>
      <c r="C30" s="173" t="s">
        <v>253</v>
      </c>
      <c r="D30" s="173"/>
      <c r="E30" s="173"/>
      <c r="F30" s="173"/>
      <c r="G30" s="175">
        <v>2.03</v>
      </c>
      <c r="H30" s="175">
        <v>2.03</v>
      </c>
      <c r="I30" s="175">
        <v>0</v>
      </c>
      <c r="J30" s="175">
        <v>0</v>
      </c>
      <c r="K30" s="175">
        <v>0</v>
      </c>
      <c r="L30" s="175">
        <v>0</v>
      </c>
      <c r="M30" s="175">
        <v>0</v>
      </c>
      <c r="N30" s="175">
        <v>0</v>
      </c>
      <c r="O30" s="175">
        <v>0</v>
      </c>
      <c r="P30" s="175">
        <v>0</v>
      </c>
      <c r="Q30" s="183">
        <v>0</v>
      </c>
    </row>
    <row r="31" ht="20.1" customHeight="1" spans="1:17">
      <c r="A31" s="173" t="s">
        <v>248</v>
      </c>
      <c r="B31" s="173" t="s">
        <v>112</v>
      </c>
      <c r="C31" s="173" t="s">
        <v>249</v>
      </c>
      <c r="D31" s="173" t="s">
        <v>250</v>
      </c>
      <c r="E31" s="173" t="s">
        <v>88</v>
      </c>
      <c r="F31" s="173" t="s">
        <v>251</v>
      </c>
      <c r="G31" s="175">
        <v>2.03</v>
      </c>
      <c r="H31" s="175">
        <v>2.03</v>
      </c>
      <c r="I31" s="175">
        <v>0</v>
      </c>
      <c r="J31" s="175">
        <v>0</v>
      </c>
      <c r="K31" s="175">
        <v>0</v>
      </c>
      <c r="L31" s="175">
        <v>0</v>
      </c>
      <c r="M31" s="175">
        <v>0</v>
      </c>
      <c r="N31" s="175">
        <v>0</v>
      </c>
      <c r="O31" s="175">
        <v>0</v>
      </c>
      <c r="P31" s="175">
        <v>0</v>
      </c>
      <c r="Q31" s="183">
        <v>0</v>
      </c>
    </row>
    <row r="32" ht="20.1" customHeight="1" spans="1:17">
      <c r="A32" s="173"/>
      <c r="B32" s="173"/>
      <c r="C32" s="173" t="s">
        <v>254</v>
      </c>
      <c r="D32" s="173"/>
      <c r="E32" s="173"/>
      <c r="F32" s="173"/>
      <c r="G32" s="175">
        <v>2.03</v>
      </c>
      <c r="H32" s="175">
        <v>2.03</v>
      </c>
      <c r="I32" s="175">
        <v>0</v>
      </c>
      <c r="J32" s="175">
        <v>0</v>
      </c>
      <c r="K32" s="175">
        <v>0</v>
      </c>
      <c r="L32" s="175">
        <v>0</v>
      </c>
      <c r="M32" s="175">
        <v>0</v>
      </c>
      <c r="N32" s="175">
        <v>0</v>
      </c>
      <c r="O32" s="175">
        <v>0</v>
      </c>
      <c r="P32" s="175">
        <v>0</v>
      </c>
      <c r="Q32" s="183">
        <v>0</v>
      </c>
    </row>
    <row r="33" ht="20.1" customHeight="1" spans="1:17">
      <c r="A33" s="173" t="s">
        <v>248</v>
      </c>
      <c r="B33" s="173" t="s">
        <v>112</v>
      </c>
      <c r="C33" s="173" t="s">
        <v>249</v>
      </c>
      <c r="D33" s="173" t="s">
        <v>250</v>
      </c>
      <c r="E33" s="173" t="s">
        <v>88</v>
      </c>
      <c r="F33" s="173" t="s">
        <v>251</v>
      </c>
      <c r="G33" s="175">
        <v>2.03</v>
      </c>
      <c r="H33" s="175">
        <v>2.03</v>
      </c>
      <c r="I33" s="175">
        <v>0</v>
      </c>
      <c r="J33" s="175">
        <v>0</v>
      </c>
      <c r="K33" s="175">
        <v>0</v>
      </c>
      <c r="L33" s="175">
        <v>0</v>
      </c>
      <c r="M33" s="175">
        <v>0</v>
      </c>
      <c r="N33" s="175">
        <v>0</v>
      </c>
      <c r="O33" s="175">
        <v>0</v>
      </c>
      <c r="P33" s="175">
        <v>0</v>
      </c>
      <c r="Q33" s="183">
        <v>0</v>
      </c>
    </row>
    <row r="34" ht="20.1" customHeight="1" spans="1:17">
      <c r="A34" s="173"/>
      <c r="B34" s="173"/>
      <c r="C34" s="173" t="s">
        <v>255</v>
      </c>
      <c r="D34" s="173"/>
      <c r="E34" s="173"/>
      <c r="F34" s="173"/>
      <c r="G34" s="175">
        <v>1.92</v>
      </c>
      <c r="H34" s="175">
        <v>1.92</v>
      </c>
      <c r="I34" s="175">
        <v>0</v>
      </c>
      <c r="J34" s="175">
        <v>0</v>
      </c>
      <c r="K34" s="175">
        <v>0</v>
      </c>
      <c r="L34" s="175">
        <v>0</v>
      </c>
      <c r="M34" s="175">
        <v>0</v>
      </c>
      <c r="N34" s="175">
        <v>0</v>
      </c>
      <c r="O34" s="175">
        <v>0</v>
      </c>
      <c r="P34" s="175">
        <v>0</v>
      </c>
      <c r="Q34" s="183">
        <v>0</v>
      </c>
    </row>
    <row r="35" ht="20.1" customHeight="1" spans="1:17">
      <c r="A35" s="173" t="s">
        <v>248</v>
      </c>
      <c r="B35" s="173" t="s">
        <v>112</v>
      </c>
      <c r="C35" s="173" t="s">
        <v>249</v>
      </c>
      <c r="D35" s="173" t="s">
        <v>250</v>
      </c>
      <c r="E35" s="173" t="s">
        <v>88</v>
      </c>
      <c r="F35" s="173" t="s">
        <v>251</v>
      </c>
      <c r="G35" s="175">
        <v>1.92</v>
      </c>
      <c r="H35" s="175">
        <v>1.92</v>
      </c>
      <c r="I35" s="175">
        <v>0</v>
      </c>
      <c r="J35" s="175">
        <v>0</v>
      </c>
      <c r="K35" s="175">
        <v>0</v>
      </c>
      <c r="L35" s="175">
        <v>0</v>
      </c>
      <c r="M35" s="175">
        <v>0</v>
      </c>
      <c r="N35" s="175">
        <v>0</v>
      </c>
      <c r="O35" s="175">
        <v>0</v>
      </c>
      <c r="P35" s="175">
        <v>0</v>
      </c>
      <c r="Q35" s="183">
        <v>0</v>
      </c>
    </row>
    <row r="36" ht="20.1" customHeight="1" spans="1:17">
      <c r="A36" s="173"/>
      <c r="B36" s="173"/>
      <c r="C36" s="173" t="s">
        <v>256</v>
      </c>
      <c r="D36" s="173"/>
      <c r="E36" s="173"/>
      <c r="F36" s="173"/>
      <c r="G36" s="175">
        <v>0.55</v>
      </c>
      <c r="H36" s="175">
        <v>0.55</v>
      </c>
      <c r="I36" s="175">
        <v>0</v>
      </c>
      <c r="J36" s="175">
        <v>0</v>
      </c>
      <c r="K36" s="175">
        <v>0</v>
      </c>
      <c r="L36" s="175">
        <v>0</v>
      </c>
      <c r="M36" s="175">
        <v>0</v>
      </c>
      <c r="N36" s="175">
        <v>0</v>
      </c>
      <c r="O36" s="175">
        <v>0</v>
      </c>
      <c r="P36" s="175">
        <v>0</v>
      </c>
      <c r="Q36" s="183">
        <v>0</v>
      </c>
    </row>
    <row r="37" ht="20.1" customHeight="1" spans="1:17">
      <c r="A37" s="173" t="s">
        <v>248</v>
      </c>
      <c r="B37" s="173" t="s">
        <v>112</v>
      </c>
      <c r="C37" s="173" t="s">
        <v>249</v>
      </c>
      <c r="D37" s="173" t="s">
        <v>250</v>
      </c>
      <c r="E37" s="173" t="s">
        <v>88</v>
      </c>
      <c r="F37" s="173" t="s">
        <v>251</v>
      </c>
      <c r="G37" s="175">
        <v>0.55</v>
      </c>
      <c r="H37" s="175">
        <v>0.55</v>
      </c>
      <c r="I37" s="175">
        <v>0</v>
      </c>
      <c r="J37" s="175">
        <v>0</v>
      </c>
      <c r="K37" s="175">
        <v>0</v>
      </c>
      <c r="L37" s="175">
        <v>0</v>
      </c>
      <c r="M37" s="175">
        <v>0</v>
      </c>
      <c r="N37" s="175">
        <v>0</v>
      </c>
      <c r="O37" s="175">
        <v>0</v>
      </c>
      <c r="P37" s="175">
        <v>0</v>
      </c>
      <c r="Q37" s="183">
        <v>0</v>
      </c>
    </row>
    <row r="38" ht="20.1" customHeight="1" spans="1:17">
      <c r="A38" s="173"/>
      <c r="B38" s="173"/>
      <c r="C38" s="173" t="s">
        <v>257</v>
      </c>
      <c r="D38" s="173"/>
      <c r="E38" s="173"/>
      <c r="F38" s="173"/>
      <c r="G38" s="175">
        <v>140.88</v>
      </c>
      <c r="H38" s="175">
        <v>140.88</v>
      </c>
      <c r="I38" s="175">
        <v>0</v>
      </c>
      <c r="J38" s="175">
        <v>0</v>
      </c>
      <c r="K38" s="175">
        <v>0</v>
      </c>
      <c r="L38" s="175">
        <v>0</v>
      </c>
      <c r="M38" s="175">
        <v>0</v>
      </c>
      <c r="N38" s="175">
        <v>0</v>
      </c>
      <c r="O38" s="175">
        <v>0</v>
      </c>
      <c r="P38" s="175">
        <v>0</v>
      </c>
      <c r="Q38" s="183">
        <v>0</v>
      </c>
    </row>
    <row r="39" ht="20.1" customHeight="1" spans="1:17">
      <c r="A39" s="173" t="s">
        <v>224</v>
      </c>
      <c r="B39" s="173" t="s">
        <v>82</v>
      </c>
      <c r="C39" s="173" t="s">
        <v>258</v>
      </c>
      <c r="D39" s="173" t="s">
        <v>227</v>
      </c>
      <c r="E39" s="173" t="s">
        <v>112</v>
      </c>
      <c r="F39" s="173" t="s">
        <v>228</v>
      </c>
      <c r="G39" s="175">
        <v>140.88</v>
      </c>
      <c r="H39" s="175">
        <v>140.88</v>
      </c>
      <c r="I39" s="175">
        <v>0</v>
      </c>
      <c r="J39" s="175">
        <v>0</v>
      </c>
      <c r="K39" s="175">
        <v>0</v>
      </c>
      <c r="L39" s="175">
        <v>0</v>
      </c>
      <c r="M39" s="175">
        <v>0</v>
      </c>
      <c r="N39" s="175">
        <v>0</v>
      </c>
      <c r="O39" s="175">
        <v>0</v>
      </c>
      <c r="P39" s="175">
        <v>0</v>
      </c>
      <c r="Q39" s="183">
        <v>0</v>
      </c>
    </row>
    <row r="40" ht="20.1" customHeight="1" spans="1:17">
      <c r="A40" s="173"/>
      <c r="B40" s="173"/>
      <c r="C40" s="173" t="s">
        <v>259</v>
      </c>
      <c r="D40" s="173"/>
      <c r="E40" s="173"/>
      <c r="F40" s="173"/>
      <c r="G40" s="175">
        <v>54.91</v>
      </c>
      <c r="H40" s="175">
        <v>54.91</v>
      </c>
      <c r="I40" s="175">
        <v>0</v>
      </c>
      <c r="J40" s="175">
        <v>0</v>
      </c>
      <c r="K40" s="175">
        <v>0</v>
      </c>
      <c r="L40" s="175">
        <v>0</v>
      </c>
      <c r="M40" s="175">
        <v>0</v>
      </c>
      <c r="N40" s="175">
        <v>0</v>
      </c>
      <c r="O40" s="175">
        <v>0</v>
      </c>
      <c r="P40" s="175">
        <v>0</v>
      </c>
      <c r="Q40" s="183">
        <v>0</v>
      </c>
    </row>
    <row r="41" ht="20.1" customHeight="1" spans="1:17">
      <c r="A41" s="173" t="s">
        <v>224</v>
      </c>
      <c r="B41" s="173" t="s">
        <v>89</v>
      </c>
      <c r="C41" s="173" t="s">
        <v>244</v>
      </c>
      <c r="D41" s="173" t="s">
        <v>227</v>
      </c>
      <c r="E41" s="173" t="s">
        <v>112</v>
      </c>
      <c r="F41" s="173" t="s">
        <v>228</v>
      </c>
      <c r="G41" s="175">
        <v>54.91</v>
      </c>
      <c r="H41" s="175">
        <v>54.91</v>
      </c>
      <c r="I41" s="175">
        <v>0</v>
      </c>
      <c r="J41" s="175">
        <v>0</v>
      </c>
      <c r="K41" s="175">
        <v>0</v>
      </c>
      <c r="L41" s="175">
        <v>0</v>
      </c>
      <c r="M41" s="175">
        <v>0</v>
      </c>
      <c r="N41" s="175">
        <v>0</v>
      </c>
      <c r="O41" s="175">
        <v>0</v>
      </c>
      <c r="P41" s="175">
        <v>0</v>
      </c>
      <c r="Q41" s="183">
        <v>0</v>
      </c>
    </row>
    <row r="42" ht="20.1" customHeight="1" spans="1:17">
      <c r="A42" s="173"/>
      <c r="B42" s="173"/>
      <c r="C42" s="173" t="s">
        <v>260</v>
      </c>
      <c r="D42" s="173"/>
      <c r="E42" s="173"/>
      <c r="F42" s="173"/>
      <c r="G42" s="175">
        <v>8.64</v>
      </c>
      <c r="H42" s="175">
        <v>8.64</v>
      </c>
      <c r="I42" s="175">
        <v>0</v>
      </c>
      <c r="J42" s="175">
        <v>0</v>
      </c>
      <c r="K42" s="175">
        <v>0</v>
      </c>
      <c r="L42" s="175">
        <v>0</v>
      </c>
      <c r="M42" s="175">
        <v>0</v>
      </c>
      <c r="N42" s="175">
        <v>0</v>
      </c>
      <c r="O42" s="175">
        <v>0</v>
      </c>
      <c r="P42" s="175">
        <v>0</v>
      </c>
      <c r="Q42" s="183">
        <v>0</v>
      </c>
    </row>
    <row r="43" ht="20.1" customHeight="1" spans="1:17">
      <c r="A43" s="173" t="s">
        <v>224</v>
      </c>
      <c r="B43" s="173" t="s">
        <v>239</v>
      </c>
      <c r="C43" s="173" t="s">
        <v>240</v>
      </c>
      <c r="D43" s="173" t="s">
        <v>227</v>
      </c>
      <c r="E43" s="173" t="s">
        <v>112</v>
      </c>
      <c r="F43" s="173" t="s">
        <v>228</v>
      </c>
      <c r="G43" s="175">
        <v>8.64</v>
      </c>
      <c r="H43" s="175">
        <v>8.64</v>
      </c>
      <c r="I43" s="175">
        <v>0</v>
      </c>
      <c r="J43" s="175">
        <v>0</v>
      </c>
      <c r="K43" s="175">
        <v>0</v>
      </c>
      <c r="L43" s="175">
        <v>0</v>
      </c>
      <c r="M43" s="175">
        <v>0</v>
      </c>
      <c r="N43" s="175">
        <v>0</v>
      </c>
      <c r="O43" s="175">
        <v>0</v>
      </c>
      <c r="P43" s="175">
        <v>0</v>
      </c>
      <c r="Q43" s="183">
        <v>0</v>
      </c>
    </row>
    <row r="44" ht="20.1" customHeight="1" spans="1:17">
      <c r="A44" s="173"/>
      <c r="B44" s="173"/>
      <c r="C44" s="173" t="s">
        <v>261</v>
      </c>
      <c r="D44" s="173"/>
      <c r="E44" s="173"/>
      <c r="F44" s="173"/>
      <c r="G44" s="175">
        <v>765.93</v>
      </c>
      <c r="H44" s="175">
        <v>765.93</v>
      </c>
      <c r="I44" s="175">
        <v>0</v>
      </c>
      <c r="J44" s="175">
        <v>0</v>
      </c>
      <c r="K44" s="175">
        <v>0</v>
      </c>
      <c r="L44" s="175">
        <v>0</v>
      </c>
      <c r="M44" s="175">
        <v>0</v>
      </c>
      <c r="N44" s="175">
        <v>0</v>
      </c>
      <c r="O44" s="175">
        <v>0</v>
      </c>
      <c r="P44" s="175">
        <v>0</v>
      </c>
      <c r="Q44" s="183">
        <v>0</v>
      </c>
    </row>
    <row r="45" ht="20.1" customHeight="1" spans="1:17">
      <c r="A45" s="173" t="s">
        <v>224</v>
      </c>
      <c r="B45" s="173" t="s">
        <v>112</v>
      </c>
      <c r="C45" s="173" t="s">
        <v>262</v>
      </c>
      <c r="D45" s="173" t="s">
        <v>227</v>
      </c>
      <c r="E45" s="173" t="s">
        <v>112</v>
      </c>
      <c r="F45" s="173" t="s">
        <v>228</v>
      </c>
      <c r="G45" s="175">
        <v>765.93</v>
      </c>
      <c r="H45" s="175">
        <v>765.93</v>
      </c>
      <c r="I45" s="175">
        <v>0</v>
      </c>
      <c r="J45" s="175">
        <v>0</v>
      </c>
      <c r="K45" s="175">
        <v>0</v>
      </c>
      <c r="L45" s="175">
        <v>0</v>
      </c>
      <c r="M45" s="175">
        <v>0</v>
      </c>
      <c r="N45" s="175">
        <v>0</v>
      </c>
      <c r="O45" s="175">
        <v>0</v>
      </c>
      <c r="P45" s="175">
        <v>0</v>
      </c>
      <c r="Q45" s="183">
        <v>0</v>
      </c>
    </row>
    <row r="46" ht="20.1" customHeight="1" spans="1:17">
      <c r="A46" s="173"/>
      <c r="B46" s="173"/>
      <c r="C46" s="173" t="s">
        <v>263</v>
      </c>
      <c r="D46" s="173"/>
      <c r="E46" s="173"/>
      <c r="F46" s="173"/>
      <c r="G46" s="175">
        <v>2.46</v>
      </c>
      <c r="H46" s="175">
        <v>2.46</v>
      </c>
      <c r="I46" s="175">
        <v>0</v>
      </c>
      <c r="J46" s="175">
        <v>0</v>
      </c>
      <c r="K46" s="175">
        <v>0</v>
      </c>
      <c r="L46" s="175">
        <v>0</v>
      </c>
      <c r="M46" s="175">
        <v>0</v>
      </c>
      <c r="N46" s="175">
        <v>0</v>
      </c>
      <c r="O46" s="175">
        <v>0</v>
      </c>
      <c r="P46" s="175">
        <v>0</v>
      </c>
      <c r="Q46" s="183">
        <v>0</v>
      </c>
    </row>
    <row r="47" ht="20.1" customHeight="1" spans="1:17">
      <c r="A47" s="173" t="s">
        <v>231</v>
      </c>
      <c r="B47" s="173" t="s">
        <v>94</v>
      </c>
      <c r="C47" s="173" t="s">
        <v>246</v>
      </c>
      <c r="D47" s="173" t="s">
        <v>227</v>
      </c>
      <c r="E47" s="173" t="s">
        <v>89</v>
      </c>
      <c r="F47" s="173" t="s">
        <v>234</v>
      </c>
      <c r="G47" s="175">
        <v>2.46</v>
      </c>
      <c r="H47" s="175">
        <v>2.46</v>
      </c>
      <c r="I47" s="175">
        <v>0</v>
      </c>
      <c r="J47" s="175">
        <v>0</v>
      </c>
      <c r="K47" s="175">
        <v>0</v>
      </c>
      <c r="L47" s="175">
        <v>0</v>
      </c>
      <c r="M47" s="175">
        <v>0</v>
      </c>
      <c r="N47" s="175">
        <v>0</v>
      </c>
      <c r="O47" s="175">
        <v>0</v>
      </c>
      <c r="P47" s="175">
        <v>0</v>
      </c>
      <c r="Q47" s="183">
        <v>0</v>
      </c>
    </row>
    <row r="48" ht="20.1" customHeight="1" spans="1:17">
      <c r="A48" s="173"/>
      <c r="B48" s="173"/>
      <c r="C48" s="173" t="s">
        <v>264</v>
      </c>
      <c r="D48" s="173"/>
      <c r="E48" s="173"/>
      <c r="F48" s="173"/>
      <c r="G48" s="175">
        <v>22.53</v>
      </c>
      <c r="H48" s="175">
        <v>22.53</v>
      </c>
      <c r="I48" s="175">
        <v>0</v>
      </c>
      <c r="J48" s="175">
        <v>0</v>
      </c>
      <c r="K48" s="175">
        <v>0</v>
      </c>
      <c r="L48" s="175">
        <v>0</v>
      </c>
      <c r="M48" s="175">
        <v>0</v>
      </c>
      <c r="N48" s="175">
        <v>0</v>
      </c>
      <c r="O48" s="175">
        <v>0</v>
      </c>
      <c r="P48" s="175">
        <v>0</v>
      </c>
      <c r="Q48" s="183">
        <v>0</v>
      </c>
    </row>
    <row r="49" ht="20.1" customHeight="1" spans="1:17">
      <c r="A49" s="173" t="s">
        <v>248</v>
      </c>
      <c r="B49" s="173" t="s">
        <v>89</v>
      </c>
      <c r="C49" s="173" t="s">
        <v>265</v>
      </c>
      <c r="D49" s="173" t="s">
        <v>250</v>
      </c>
      <c r="E49" s="173" t="s">
        <v>88</v>
      </c>
      <c r="F49" s="173" t="s">
        <v>251</v>
      </c>
      <c r="G49" s="175">
        <v>22.53</v>
      </c>
      <c r="H49" s="175">
        <v>22.53</v>
      </c>
      <c r="I49" s="175">
        <v>0</v>
      </c>
      <c r="J49" s="175">
        <v>0</v>
      </c>
      <c r="K49" s="175">
        <v>0</v>
      </c>
      <c r="L49" s="175">
        <v>0</v>
      </c>
      <c r="M49" s="175">
        <v>0</v>
      </c>
      <c r="N49" s="175">
        <v>0</v>
      </c>
      <c r="O49" s="175">
        <v>0</v>
      </c>
      <c r="P49" s="175">
        <v>0</v>
      </c>
      <c r="Q49" s="183">
        <v>0</v>
      </c>
    </row>
    <row r="50" ht="20.1" customHeight="1" spans="1:17">
      <c r="A50" s="173"/>
      <c r="B50" s="173"/>
      <c r="C50" s="173" t="s">
        <v>266</v>
      </c>
      <c r="D50" s="173"/>
      <c r="E50" s="173"/>
      <c r="F50" s="173"/>
      <c r="G50" s="175">
        <v>78.24</v>
      </c>
      <c r="H50" s="175">
        <v>78.24</v>
      </c>
      <c r="I50" s="175">
        <v>0</v>
      </c>
      <c r="J50" s="175">
        <v>0</v>
      </c>
      <c r="K50" s="175">
        <v>0</v>
      </c>
      <c r="L50" s="175">
        <v>0</v>
      </c>
      <c r="M50" s="175">
        <v>0</v>
      </c>
      <c r="N50" s="175">
        <v>0</v>
      </c>
      <c r="O50" s="175">
        <v>0</v>
      </c>
      <c r="P50" s="175">
        <v>0</v>
      </c>
      <c r="Q50" s="183">
        <v>0</v>
      </c>
    </row>
    <row r="51" ht="20.1" customHeight="1" spans="1:17">
      <c r="A51" s="173" t="s">
        <v>248</v>
      </c>
      <c r="B51" s="173" t="s">
        <v>89</v>
      </c>
      <c r="C51" s="173" t="s">
        <v>265</v>
      </c>
      <c r="D51" s="173" t="s">
        <v>250</v>
      </c>
      <c r="E51" s="173" t="s">
        <v>88</v>
      </c>
      <c r="F51" s="173" t="s">
        <v>251</v>
      </c>
      <c r="G51" s="175">
        <v>78.24</v>
      </c>
      <c r="H51" s="175">
        <v>78.24</v>
      </c>
      <c r="I51" s="175">
        <v>0</v>
      </c>
      <c r="J51" s="175">
        <v>0</v>
      </c>
      <c r="K51" s="175">
        <v>0</v>
      </c>
      <c r="L51" s="175">
        <v>0</v>
      </c>
      <c r="M51" s="175">
        <v>0</v>
      </c>
      <c r="N51" s="175">
        <v>0</v>
      </c>
      <c r="O51" s="175">
        <v>0</v>
      </c>
      <c r="P51" s="175">
        <v>0</v>
      </c>
      <c r="Q51" s="183">
        <v>0</v>
      </c>
    </row>
    <row r="52" ht="20.1" customHeight="1" spans="1:17">
      <c r="A52" s="173"/>
      <c r="B52" s="173"/>
      <c r="C52" s="173" t="s">
        <v>267</v>
      </c>
      <c r="D52" s="173"/>
      <c r="E52" s="173"/>
      <c r="F52" s="173"/>
      <c r="G52" s="175">
        <v>78.24</v>
      </c>
      <c r="H52" s="175">
        <v>78.24</v>
      </c>
      <c r="I52" s="175">
        <v>0</v>
      </c>
      <c r="J52" s="175">
        <v>0</v>
      </c>
      <c r="K52" s="175">
        <v>0</v>
      </c>
      <c r="L52" s="175">
        <v>0</v>
      </c>
      <c r="M52" s="175">
        <v>0</v>
      </c>
      <c r="N52" s="175">
        <v>0</v>
      </c>
      <c r="O52" s="175">
        <v>0</v>
      </c>
      <c r="P52" s="175">
        <v>0</v>
      </c>
      <c r="Q52" s="183">
        <v>0</v>
      </c>
    </row>
    <row r="53" ht="20.1" customHeight="1" spans="1:17">
      <c r="A53" s="173" t="s">
        <v>248</v>
      </c>
      <c r="B53" s="173" t="s">
        <v>89</v>
      </c>
      <c r="C53" s="173" t="s">
        <v>265</v>
      </c>
      <c r="D53" s="173" t="s">
        <v>250</v>
      </c>
      <c r="E53" s="173" t="s">
        <v>88</v>
      </c>
      <c r="F53" s="173" t="s">
        <v>251</v>
      </c>
      <c r="G53" s="175">
        <v>78.24</v>
      </c>
      <c r="H53" s="175">
        <v>78.24</v>
      </c>
      <c r="I53" s="175">
        <v>0</v>
      </c>
      <c r="J53" s="175">
        <v>0</v>
      </c>
      <c r="K53" s="175">
        <v>0</v>
      </c>
      <c r="L53" s="175">
        <v>0</v>
      </c>
      <c r="M53" s="175">
        <v>0</v>
      </c>
      <c r="N53" s="175">
        <v>0</v>
      </c>
      <c r="O53" s="175">
        <v>0</v>
      </c>
      <c r="P53" s="175">
        <v>0</v>
      </c>
      <c r="Q53" s="183">
        <v>0</v>
      </c>
    </row>
    <row r="54" ht="20.1" customHeight="1" spans="1:17">
      <c r="A54" s="173"/>
      <c r="B54" s="173"/>
      <c r="C54" s="173" t="s">
        <v>268</v>
      </c>
      <c r="D54" s="173"/>
      <c r="E54" s="173"/>
      <c r="F54" s="173"/>
      <c r="G54" s="175">
        <v>120.96</v>
      </c>
      <c r="H54" s="175">
        <v>120.96</v>
      </c>
      <c r="I54" s="175">
        <v>0</v>
      </c>
      <c r="J54" s="175">
        <v>0</v>
      </c>
      <c r="K54" s="175">
        <v>0</v>
      </c>
      <c r="L54" s="175">
        <v>0</v>
      </c>
      <c r="M54" s="175">
        <v>0</v>
      </c>
      <c r="N54" s="175">
        <v>0</v>
      </c>
      <c r="O54" s="175">
        <v>0</v>
      </c>
      <c r="P54" s="175">
        <v>0</v>
      </c>
      <c r="Q54" s="183">
        <v>0</v>
      </c>
    </row>
    <row r="55" ht="20.1" customHeight="1" spans="1:17">
      <c r="A55" s="173" t="s">
        <v>248</v>
      </c>
      <c r="B55" s="173" t="s">
        <v>89</v>
      </c>
      <c r="C55" s="173" t="s">
        <v>265</v>
      </c>
      <c r="D55" s="173" t="s">
        <v>250</v>
      </c>
      <c r="E55" s="173" t="s">
        <v>88</v>
      </c>
      <c r="F55" s="173" t="s">
        <v>251</v>
      </c>
      <c r="G55" s="175">
        <v>120.96</v>
      </c>
      <c r="H55" s="175">
        <v>120.96</v>
      </c>
      <c r="I55" s="175">
        <v>0</v>
      </c>
      <c r="J55" s="175">
        <v>0</v>
      </c>
      <c r="K55" s="175">
        <v>0</v>
      </c>
      <c r="L55" s="175">
        <v>0</v>
      </c>
      <c r="M55" s="175">
        <v>0</v>
      </c>
      <c r="N55" s="175">
        <v>0</v>
      </c>
      <c r="O55" s="175">
        <v>0</v>
      </c>
      <c r="P55" s="175">
        <v>0</v>
      </c>
      <c r="Q55" s="183">
        <v>0</v>
      </c>
    </row>
    <row r="56" ht="20.1" customHeight="1" spans="1:17">
      <c r="A56" s="173"/>
      <c r="B56" s="173"/>
      <c r="C56" s="173" t="s">
        <v>269</v>
      </c>
      <c r="D56" s="173"/>
      <c r="E56" s="173"/>
      <c r="F56" s="173"/>
      <c r="G56" s="175">
        <v>27.44</v>
      </c>
      <c r="H56" s="175">
        <v>27.44</v>
      </c>
      <c r="I56" s="175">
        <v>0</v>
      </c>
      <c r="J56" s="175">
        <v>0</v>
      </c>
      <c r="K56" s="175">
        <v>0</v>
      </c>
      <c r="L56" s="175">
        <v>0</v>
      </c>
      <c r="M56" s="175">
        <v>0</v>
      </c>
      <c r="N56" s="175">
        <v>0</v>
      </c>
      <c r="O56" s="175">
        <v>0</v>
      </c>
      <c r="P56" s="175">
        <v>0</v>
      </c>
      <c r="Q56" s="183">
        <v>0</v>
      </c>
    </row>
    <row r="57" ht="20.1" customHeight="1" spans="1:17">
      <c r="A57" s="173" t="s">
        <v>248</v>
      </c>
      <c r="B57" s="173" t="s">
        <v>89</v>
      </c>
      <c r="C57" s="173" t="s">
        <v>265</v>
      </c>
      <c r="D57" s="173" t="s">
        <v>250</v>
      </c>
      <c r="E57" s="173" t="s">
        <v>88</v>
      </c>
      <c r="F57" s="173" t="s">
        <v>251</v>
      </c>
      <c r="G57" s="175">
        <v>27.44</v>
      </c>
      <c r="H57" s="175">
        <v>27.44</v>
      </c>
      <c r="I57" s="175">
        <v>0</v>
      </c>
      <c r="J57" s="175">
        <v>0</v>
      </c>
      <c r="K57" s="175">
        <v>0</v>
      </c>
      <c r="L57" s="175">
        <v>0</v>
      </c>
      <c r="M57" s="175">
        <v>0</v>
      </c>
      <c r="N57" s="175">
        <v>0</v>
      </c>
      <c r="O57" s="175">
        <v>0</v>
      </c>
      <c r="P57" s="175">
        <v>0</v>
      </c>
      <c r="Q57" s="183">
        <v>0</v>
      </c>
    </row>
    <row r="58" ht="20.1" customHeight="1" spans="1:17">
      <c r="A58" s="173"/>
      <c r="B58" s="173"/>
      <c r="C58" s="173" t="s">
        <v>270</v>
      </c>
      <c r="D58" s="173"/>
      <c r="E58" s="173"/>
      <c r="F58" s="173"/>
      <c r="G58" s="175">
        <v>197.59</v>
      </c>
      <c r="H58" s="175">
        <v>197.59</v>
      </c>
      <c r="I58" s="175">
        <v>0</v>
      </c>
      <c r="J58" s="175">
        <v>0</v>
      </c>
      <c r="K58" s="175">
        <v>0</v>
      </c>
      <c r="L58" s="175">
        <v>0</v>
      </c>
      <c r="M58" s="175">
        <v>0</v>
      </c>
      <c r="N58" s="175">
        <v>0</v>
      </c>
      <c r="O58" s="175">
        <v>0</v>
      </c>
      <c r="P58" s="175">
        <v>0</v>
      </c>
      <c r="Q58" s="183">
        <v>0</v>
      </c>
    </row>
    <row r="59" ht="20.1" customHeight="1" spans="1:17">
      <c r="A59" s="173" t="s">
        <v>224</v>
      </c>
      <c r="B59" s="173" t="s">
        <v>81</v>
      </c>
      <c r="C59" s="173" t="s">
        <v>271</v>
      </c>
      <c r="D59" s="173" t="s">
        <v>227</v>
      </c>
      <c r="E59" s="173" t="s">
        <v>112</v>
      </c>
      <c r="F59" s="173" t="s">
        <v>228</v>
      </c>
      <c r="G59" s="175">
        <v>197.59</v>
      </c>
      <c r="H59" s="175">
        <v>197.59</v>
      </c>
      <c r="I59" s="175">
        <v>0</v>
      </c>
      <c r="J59" s="175">
        <v>0</v>
      </c>
      <c r="K59" s="175">
        <v>0</v>
      </c>
      <c r="L59" s="175">
        <v>0</v>
      </c>
      <c r="M59" s="175">
        <v>0</v>
      </c>
      <c r="N59" s="175">
        <v>0</v>
      </c>
      <c r="O59" s="175">
        <v>0</v>
      </c>
      <c r="P59" s="175">
        <v>0</v>
      </c>
      <c r="Q59" s="183">
        <v>0</v>
      </c>
    </row>
    <row r="60" ht="20.1" customHeight="1" spans="1:17">
      <c r="A60" s="173"/>
      <c r="B60" s="173"/>
      <c r="C60" s="173" t="s">
        <v>272</v>
      </c>
      <c r="D60" s="173"/>
      <c r="E60" s="173"/>
      <c r="F60" s="173"/>
      <c r="G60" s="175">
        <v>92.62</v>
      </c>
      <c r="H60" s="175">
        <v>92.62</v>
      </c>
      <c r="I60" s="175">
        <v>0</v>
      </c>
      <c r="J60" s="175">
        <v>0</v>
      </c>
      <c r="K60" s="175">
        <v>0</v>
      </c>
      <c r="L60" s="175">
        <v>0</v>
      </c>
      <c r="M60" s="175">
        <v>0</v>
      </c>
      <c r="N60" s="175">
        <v>0</v>
      </c>
      <c r="O60" s="175">
        <v>0</v>
      </c>
      <c r="P60" s="175">
        <v>0</v>
      </c>
      <c r="Q60" s="183">
        <v>0</v>
      </c>
    </row>
    <row r="61" ht="20.1" customHeight="1" spans="1:17">
      <c r="A61" s="173" t="s">
        <v>224</v>
      </c>
      <c r="B61" s="173" t="s">
        <v>273</v>
      </c>
      <c r="C61" s="173" t="s">
        <v>274</v>
      </c>
      <c r="D61" s="173" t="s">
        <v>227</v>
      </c>
      <c r="E61" s="173" t="s">
        <v>112</v>
      </c>
      <c r="F61" s="173" t="s">
        <v>228</v>
      </c>
      <c r="G61" s="175">
        <v>92.62</v>
      </c>
      <c r="H61" s="175">
        <v>92.62</v>
      </c>
      <c r="I61" s="175">
        <v>0</v>
      </c>
      <c r="J61" s="175">
        <v>0</v>
      </c>
      <c r="K61" s="175">
        <v>0</v>
      </c>
      <c r="L61" s="175">
        <v>0</v>
      </c>
      <c r="M61" s="175">
        <v>0</v>
      </c>
      <c r="N61" s="175">
        <v>0</v>
      </c>
      <c r="O61" s="175">
        <v>0</v>
      </c>
      <c r="P61" s="175">
        <v>0</v>
      </c>
      <c r="Q61" s="183">
        <v>0</v>
      </c>
    </row>
    <row r="62" ht="20.1" customHeight="1" spans="1:17">
      <c r="A62" s="173"/>
      <c r="B62" s="173"/>
      <c r="C62" s="173" t="s">
        <v>275</v>
      </c>
      <c r="D62" s="173"/>
      <c r="E62" s="173"/>
      <c r="F62" s="173"/>
      <c r="G62" s="175">
        <v>312.58</v>
      </c>
      <c r="H62" s="175">
        <v>312.58</v>
      </c>
      <c r="I62" s="175">
        <v>0</v>
      </c>
      <c r="J62" s="175">
        <v>0</v>
      </c>
      <c r="K62" s="175">
        <v>0</v>
      </c>
      <c r="L62" s="175">
        <v>0</v>
      </c>
      <c r="M62" s="175">
        <v>0</v>
      </c>
      <c r="N62" s="175">
        <v>0</v>
      </c>
      <c r="O62" s="175">
        <v>0</v>
      </c>
      <c r="P62" s="175">
        <v>0</v>
      </c>
      <c r="Q62" s="183">
        <v>0</v>
      </c>
    </row>
    <row r="63" ht="20.1" customHeight="1" spans="1:17">
      <c r="A63" s="173" t="s">
        <v>224</v>
      </c>
      <c r="B63" s="173" t="s">
        <v>82</v>
      </c>
      <c r="C63" s="173" t="s">
        <v>258</v>
      </c>
      <c r="D63" s="173" t="s">
        <v>227</v>
      </c>
      <c r="E63" s="173" t="s">
        <v>112</v>
      </c>
      <c r="F63" s="173" t="s">
        <v>228</v>
      </c>
      <c r="G63" s="175">
        <v>312.58</v>
      </c>
      <c r="H63" s="175">
        <v>312.58</v>
      </c>
      <c r="I63" s="175">
        <v>0</v>
      </c>
      <c r="J63" s="175">
        <v>0</v>
      </c>
      <c r="K63" s="175">
        <v>0</v>
      </c>
      <c r="L63" s="175">
        <v>0</v>
      </c>
      <c r="M63" s="175">
        <v>0</v>
      </c>
      <c r="N63" s="175">
        <v>0</v>
      </c>
      <c r="O63" s="175">
        <v>0</v>
      </c>
      <c r="P63" s="175">
        <v>0</v>
      </c>
      <c r="Q63" s="183">
        <v>0</v>
      </c>
    </row>
    <row r="64" ht="20.1" customHeight="1" spans="1:17">
      <c r="A64" s="173"/>
      <c r="B64" s="173"/>
      <c r="C64" s="173" t="s">
        <v>276</v>
      </c>
      <c r="D64" s="173"/>
      <c r="E64" s="173"/>
      <c r="F64" s="173"/>
      <c r="G64" s="175">
        <v>30.91</v>
      </c>
      <c r="H64" s="175">
        <v>30.91</v>
      </c>
      <c r="I64" s="175">
        <v>0</v>
      </c>
      <c r="J64" s="175">
        <v>0</v>
      </c>
      <c r="K64" s="175">
        <v>0</v>
      </c>
      <c r="L64" s="175">
        <v>0</v>
      </c>
      <c r="M64" s="175">
        <v>0</v>
      </c>
      <c r="N64" s="175">
        <v>0</v>
      </c>
      <c r="O64" s="175">
        <v>0</v>
      </c>
      <c r="P64" s="175">
        <v>0</v>
      </c>
      <c r="Q64" s="183">
        <v>0</v>
      </c>
    </row>
    <row r="65" ht="20.1" customHeight="1" spans="1:17">
      <c r="A65" s="173" t="s">
        <v>224</v>
      </c>
      <c r="B65" s="173" t="s">
        <v>89</v>
      </c>
      <c r="C65" s="173" t="s">
        <v>244</v>
      </c>
      <c r="D65" s="173" t="s">
        <v>227</v>
      </c>
      <c r="E65" s="173" t="s">
        <v>112</v>
      </c>
      <c r="F65" s="173" t="s">
        <v>228</v>
      </c>
      <c r="G65" s="175">
        <v>30.91</v>
      </c>
      <c r="H65" s="175">
        <v>30.91</v>
      </c>
      <c r="I65" s="175">
        <v>0</v>
      </c>
      <c r="J65" s="175">
        <v>0</v>
      </c>
      <c r="K65" s="175">
        <v>0</v>
      </c>
      <c r="L65" s="175">
        <v>0</v>
      </c>
      <c r="M65" s="175">
        <v>0</v>
      </c>
      <c r="N65" s="175">
        <v>0</v>
      </c>
      <c r="O65" s="175">
        <v>0</v>
      </c>
      <c r="P65" s="175">
        <v>0</v>
      </c>
      <c r="Q65" s="183">
        <v>0</v>
      </c>
    </row>
    <row r="66" ht="20.1" customHeight="1" spans="1:17">
      <c r="A66" s="173"/>
      <c r="B66" s="173"/>
      <c r="C66" s="173" t="s">
        <v>277</v>
      </c>
      <c r="D66" s="173"/>
      <c r="E66" s="173"/>
      <c r="F66" s="173"/>
      <c r="G66" s="175">
        <v>52.56</v>
      </c>
      <c r="H66" s="175">
        <v>52.56</v>
      </c>
      <c r="I66" s="175">
        <v>0</v>
      </c>
      <c r="J66" s="175">
        <v>0</v>
      </c>
      <c r="K66" s="175">
        <v>0</v>
      </c>
      <c r="L66" s="175">
        <v>0</v>
      </c>
      <c r="M66" s="175">
        <v>0</v>
      </c>
      <c r="N66" s="175">
        <v>0</v>
      </c>
      <c r="O66" s="175">
        <v>0</v>
      </c>
      <c r="P66" s="175">
        <v>0</v>
      </c>
      <c r="Q66" s="183">
        <v>0</v>
      </c>
    </row>
    <row r="67" ht="20.1" customHeight="1" spans="1:17">
      <c r="A67" s="173" t="s">
        <v>231</v>
      </c>
      <c r="B67" s="173" t="s">
        <v>112</v>
      </c>
      <c r="C67" s="173" t="s">
        <v>278</v>
      </c>
      <c r="D67" s="173" t="s">
        <v>227</v>
      </c>
      <c r="E67" s="173" t="s">
        <v>89</v>
      </c>
      <c r="F67" s="173" t="s">
        <v>234</v>
      </c>
      <c r="G67" s="175">
        <v>5.19</v>
      </c>
      <c r="H67" s="175">
        <v>5.19</v>
      </c>
      <c r="I67" s="175">
        <v>0</v>
      </c>
      <c r="J67" s="175">
        <v>0</v>
      </c>
      <c r="K67" s="175">
        <v>0</v>
      </c>
      <c r="L67" s="175">
        <v>0</v>
      </c>
      <c r="M67" s="175">
        <v>0</v>
      </c>
      <c r="N67" s="175">
        <v>0</v>
      </c>
      <c r="O67" s="175">
        <v>0</v>
      </c>
      <c r="P67" s="175">
        <v>0</v>
      </c>
      <c r="Q67" s="183">
        <v>0</v>
      </c>
    </row>
    <row r="68" ht="20.1" customHeight="1" spans="1:17">
      <c r="A68" s="173" t="s">
        <v>231</v>
      </c>
      <c r="B68" s="173" t="s">
        <v>89</v>
      </c>
      <c r="C68" s="173" t="s">
        <v>279</v>
      </c>
      <c r="D68" s="173" t="s">
        <v>227</v>
      </c>
      <c r="E68" s="173" t="s">
        <v>89</v>
      </c>
      <c r="F68" s="173" t="s">
        <v>234</v>
      </c>
      <c r="G68" s="175">
        <v>6.92</v>
      </c>
      <c r="H68" s="175">
        <v>6.92</v>
      </c>
      <c r="I68" s="175">
        <v>0</v>
      </c>
      <c r="J68" s="175">
        <v>0</v>
      </c>
      <c r="K68" s="175">
        <v>0</v>
      </c>
      <c r="L68" s="175">
        <v>0</v>
      </c>
      <c r="M68" s="175">
        <v>0</v>
      </c>
      <c r="N68" s="175">
        <v>0</v>
      </c>
      <c r="O68" s="175">
        <v>0</v>
      </c>
      <c r="P68" s="175">
        <v>0</v>
      </c>
      <c r="Q68" s="183">
        <v>0</v>
      </c>
    </row>
    <row r="69" ht="20.1" customHeight="1" spans="1:17">
      <c r="A69" s="173" t="s">
        <v>231</v>
      </c>
      <c r="B69" s="173" t="s">
        <v>225</v>
      </c>
      <c r="C69" s="173" t="s">
        <v>280</v>
      </c>
      <c r="D69" s="173" t="s">
        <v>227</v>
      </c>
      <c r="E69" s="173" t="s">
        <v>89</v>
      </c>
      <c r="F69" s="173" t="s">
        <v>234</v>
      </c>
      <c r="G69" s="175">
        <v>5.19</v>
      </c>
      <c r="H69" s="175">
        <v>5.19</v>
      </c>
      <c r="I69" s="175">
        <v>0</v>
      </c>
      <c r="J69" s="175">
        <v>0</v>
      </c>
      <c r="K69" s="175">
        <v>0</v>
      </c>
      <c r="L69" s="175">
        <v>0</v>
      </c>
      <c r="M69" s="175">
        <v>0</v>
      </c>
      <c r="N69" s="175">
        <v>0</v>
      </c>
      <c r="O69" s="175">
        <v>0</v>
      </c>
      <c r="P69" s="175">
        <v>0</v>
      </c>
      <c r="Q69" s="183">
        <v>0</v>
      </c>
    </row>
    <row r="70" ht="20.1" customHeight="1" spans="1:17">
      <c r="A70" s="173" t="s">
        <v>231</v>
      </c>
      <c r="B70" s="173" t="s">
        <v>81</v>
      </c>
      <c r="C70" s="173" t="s">
        <v>281</v>
      </c>
      <c r="D70" s="173" t="s">
        <v>227</v>
      </c>
      <c r="E70" s="173" t="s">
        <v>89</v>
      </c>
      <c r="F70" s="173" t="s">
        <v>234</v>
      </c>
      <c r="G70" s="175">
        <v>5.19</v>
      </c>
      <c r="H70" s="175">
        <v>5.19</v>
      </c>
      <c r="I70" s="175">
        <v>0</v>
      </c>
      <c r="J70" s="175">
        <v>0</v>
      </c>
      <c r="K70" s="175">
        <v>0</v>
      </c>
      <c r="L70" s="175">
        <v>0</v>
      </c>
      <c r="M70" s="175">
        <v>0</v>
      </c>
      <c r="N70" s="175">
        <v>0</v>
      </c>
      <c r="O70" s="175">
        <v>0</v>
      </c>
      <c r="P70" s="175">
        <v>0</v>
      </c>
      <c r="Q70" s="183">
        <v>0</v>
      </c>
    </row>
    <row r="71" ht="20.1" customHeight="1" spans="1:17">
      <c r="A71" s="173" t="s">
        <v>231</v>
      </c>
      <c r="B71" s="173" t="s">
        <v>134</v>
      </c>
      <c r="C71" s="173" t="s">
        <v>282</v>
      </c>
      <c r="D71" s="173" t="s">
        <v>227</v>
      </c>
      <c r="E71" s="173" t="s">
        <v>89</v>
      </c>
      <c r="F71" s="173" t="s">
        <v>234</v>
      </c>
      <c r="G71" s="175">
        <v>14.47</v>
      </c>
      <c r="H71" s="175">
        <v>14.47</v>
      </c>
      <c r="I71" s="175">
        <v>0</v>
      </c>
      <c r="J71" s="175">
        <v>0</v>
      </c>
      <c r="K71" s="175">
        <v>0</v>
      </c>
      <c r="L71" s="175">
        <v>0</v>
      </c>
      <c r="M71" s="175">
        <v>0</v>
      </c>
      <c r="N71" s="175">
        <v>0</v>
      </c>
      <c r="O71" s="175">
        <v>0</v>
      </c>
      <c r="P71" s="175">
        <v>0</v>
      </c>
      <c r="Q71" s="183">
        <v>0</v>
      </c>
    </row>
    <row r="72" ht="20.1" customHeight="1" spans="1:17">
      <c r="A72" s="173" t="s">
        <v>231</v>
      </c>
      <c r="B72" s="173" t="s">
        <v>283</v>
      </c>
      <c r="C72" s="173" t="s">
        <v>284</v>
      </c>
      <c r="D72" s="173" t="s">
        <v>227</v>
      </c>
      <c r="E72" s="173" t="s">
        <v>89</v>
      </c>
      <c r="F72" s="173" t="s">
        <v>234</v>
      </c>
      <c r="G72" s="175">
        <v>0.5</v>
      </c>
      <c r="H72" s="175">
        <v>0.5</v>
      </c>
      <c r="I72" s="175">
        <v>0</v>
      </c>
      <c r="J72" s="175">
        <v>0</v>
      </c>
      <c r="K72" s="175">
        <v>0</v>
      </c>
      <c r="L72" s="175">
        <v>0</v>
      </c>
      <c r="M72" s="175">
        <v>0</v>
      </c>
      <c r="N72" s="175">
        <v>0</v>
      </c>
      <c r="O72" s="175">
        <v>0</v>
      </c>
      <c r="P72" s="175">
        <v>0</v>
      </c>
      <c r="Q72" s="183">
        <v>0</v>
      </c>
    </row>
    <row r="73" ht="20.1" customHeight="1" spans="1:17">
      <c r="A73" s="173" t="s">
        <v>231</v>
      </c>
      <c r="B73" s="173" t="s">
        <v>285</v>
      </c>
      <c r="C73" s="173" t="s">
        <v>286</v>
      </c>
      <c r="D73" s="173" t="s">
        <v>227</v>
      </c>
      <c r="E73" s="173" t="s">
        <v>89</v>
      </c>
      <c r="F73" s="173" t="s">
        <v>234</v>
      </c>
      <c r="G73" s="175">
        <v>15.1</v>
      </c>
      <c r="H73" s="175">
        <v>15.1</v>
      </c>
      <c r="I73" s="175">
        <v>0</v>
      </c>
      <c r="J73" s="175">
        <v>0</v>
      </c>
      <c r="K73" s="175">
        <v>0</v>
      </c>
      <c r="L73" s="175">
        <v>0</v>
      </c>
      <c r="M73" s="175">
        <v>0</v>
      </c>
      <c r="N73" s="175">
        <v>0</v>
      </c>
      <c r="O73" s="175">
        <v>0</v>
      </c>
      <c r="P73" s="175">
        <v>0</v>
      </c>
      <c r="Q73" s="183">
        <v>0</v>
      </c>
    </row>
    <row r="74" ht="20.1" customHeight="1" spans="1:17">
      <c r="A74" s="173"/>
      <c r="B74" s="173"/>
      <c r="C74" s="173" t="s">
        <v>287</v>
      </c>
      <c r="D74" s="173"/>
      <c r="E74" s="173"/>
      <c r="F74" s="173"/>
      <c r="G74" s="175">
        <v>11.49</v>
      </c>
      <c r="H74" s="175">
        <v>11.49</v>
      </c>
      <c r="I74" s="175">
        <v>0</v>
      </c>
      <c r="J74" s="175">
        <v>0</v>
      </c>
      <c r="K74" s="175">
        <v>0</v>
      </c>
      <c r="L74" s="175">
        <v>0</v>
      </c>
      <c r="M74" s="175">
        <v>0</v>
      </c>
      <c r="N74" s="175">
        <v>0</v>
      </c>
      <c r="O74" s="175">
        <v>0</v>
      </c>
      <c r="P74" s="175">
        <v>0</v>
      </c>
      <c r="Q74" s="183">
        <v>0</v>
      </c>
    </row>
    <row r="75" ht="20.1" customHeight="1" spans="1:17">
      <c r="A75" s="173" t="s">
        <v>231</v>
      </c>
      <c r="B75" s="173" t="s">
        <v>288</v>
      </c>
      <c r="C75" s="173" t="s">
        <v>289</v>
      </c>
      <c r="D75" s="173" t="s">
        <v>227</v>
      </c>
      <c r="E75" s="173" t="s">
        <v>89</v>
      </c>
      <c r="F75" s="173" t="s">
        <v>234</v>
      </c>
      <c r="G75" s="175">
        <v>11.49</v>
      </c>
      <c r="H75" s="175">
        <v>11.49</v>
      </c>
      <c r="I75" s="175">
        <v>0</v>
      </c>
      <c r="J75" s="175">
        <v>0</v>
      </c>
      <c r="K75" s="175">
        <v>0</v>
      </c>
      <c r="L75" s="175">
        <v>0</v>
      </c>
      <c r="M75" s="175">
        <v>0</v>
      </c>
      <c r="N75" s="175">
        <v>0</v>
      </c>
      <c r="O75" s="175">
        <v>0</v>
      </c>
      <c r="P75" s="175">
        <v>0</v>
      </c>
      <c r="Q75" s="183">
        <v>0</v>
      </c>
    </row>
    <row r="76" ht="20.1" customHeight="1" spans="1:17">
      <c r="A76" s="173"/>
      <c r="B76" s="173"/>
      <c r="C76" s="173" t="s">
        <v>290</v>
      </c>
      <c r="D76" s="173"/>
      <c r="E76" s="173"/>
      <c r="F76" s="173"/>
      <c r="G76" s="175">
        <v>168.96</v>
      </c>
      <c r="H76" s="175">
        <v>168.96</v>
      </c>
      <c r="I76" s="175">
        <v>0</v>
      </c>
      <c r="J76" s="175">
        <v>0</v>
      </c>
      <c r="K76" s="175">
        <v>0</v>
      </c>
      <c r="L76" s="175">
        <v>0</v>
      </c>
      <c r="M76" s="175">
        <v>0</v>
      </c>
      <c r="N76" s="175">
        <v>0</v>
      </c>
      <c r="O76" s="175">
        <v>0</v>
      </c>
      <c r="P76" s="175">
        <v>0</v>
      </c>
      <c r="Q76" s="183">
        <v>0</v>
      </c>
    </row>
    <row r="77" ht="20.1" customHeight="1" spans="1:17">
      <c r="A77" s="173" t="s">
        <v>224</v>
      </c>
      <c r="B77" s="173" t="s">
        <v>89</v>
      </c>
      <c r="C77" s="173" t="s">
        <v>244</v>
      </c>
      <c r="D77" s="173" t="s">
        <v>227</v>
      </c>
      <c r="E77" s="173" t="s">
        <v>112</v>
      </c>
      <c r="F77" s="173" t="s">
        <v>228</v>
      </c>
      <c r="G77" s="175">
        <v>168.96</v>
      </c>
      <c r="H77" s="175">
        <v>168.96</v>
      </c>
      <c r="I77" s="175">
        <v>0</v>
      </c>
      <c r="J77" s="175">
        <v>0</v>
      </c>
      <c r="K77" s="175">
        <v>0</v>
      </c>
      <c r="L77" s="175">
        <v>0</v>
      </c>
      <c r="M77" s="175">
        <v>0</v>
      </c>
      <c r="N77" s="175">
        <v>0</v>
      </c>
      <c r="O77" s="175">
        <v>0</v>
      </c>
      <c r="P77" s="175">
        <v>0</v>
      </c>
      <c r="Q77" s="183">
        <v>0</v>
      </c>
    </row>
    <row r="78" ht="20.1" customHeight="1" spans="1:17">
      <c r="A78" s="173"/>
      <c r="B78" s="173"/>
      <c r="C78" s="173" t="s">
        <v>291</v>
      </c>
      <c r="D78" s="173"/>
      <c r="E78" s="173"/>
      <c r="F78" s="173"/>
      <c r="G78" s="175">
        <v>37.92</v>
      </c>
      <c r="H78" s="175">
        <v>37.92</v>
      </c>
      <c r="I78" s="175">
        <v>0</v>
      </c>
      <c r="J78" s="175">
        <v>0</v>
      </c>
      <c r="K78" s="175">
        <v>0</v>
      </c>
      <c r="L78" s="175">
        <v>0</v>
      </c>
      <c r="M78" s="175">
        <v>0</v>
      </c>
      <c r="N78" s="175">
        <v>0</v>
      </c>
      <c r="O78" s="175">
        <v>0</v>
      </c>
      <c r="P78" s="175">
        <v>0</v>
      </c>
      <c r="Q78" s="183">
        <v>0</v>
      </c>
    </row>
    <row r="79" ht="20.1" customHeight="1" spans="1:17">
      <c r="A79" s="173" t="s">
        <v>224</v>
      </c>
      <c r="B79" s="173" t="s">
        <v>89</v>
      </c>
      <c r="C79" s="173" t="s">
        <v>244</v>
      </c>
      <c r="D79" s="173" t="s">
        <v>227</v>
      </c>
      <c r="E79" s="173" t="s">
        <v>112</v>
      </c>
      <c r="F79" s="173" t="s">
        <v>228</v>
      </c>
      <c r="G79" s="175">
        <v>37.92</v>
      </c>
      <c r="H79" s="175">
        <v>37.92</v>
      </c>
      <c r="I79" s="175">
        <v>0</v>
      </c>
      <c r="J79" s="175">
        <v>0</v>
      </c>
      <c r="K79" s="175">
        <v>0</v>
      </c>
      <c r="L79" s="175">
        <v>0</v>
      </c>
      <c r="M79" s="175">
        <v>0</v>
      </c>
      <c r="N79" s="175">
        <v>0</v>
      </c>
      <c r="O79" s="175">
        <v>0</v>
      </c>
      <c r="P79" s="175">
        <v>0</v>
      </c>
      <c r="Q79" s="183">
        <v>0</v>
      </c>
    </row>
    <row r="80" ht="20.1" customHeight="1" spans="1:17">
      <c r="A80" s="173"/>
      <c r="B80" s="173"/>
      <c r="C80" s="173" t="s">
        <v>292</v>
      </c>
      <c r="D80" s="173"/>
      <c r="E80" s="173"/>
      <c r="F80" s="173"/>
      <c r="G80" s="175">
        <v>148.19</v>
      </c>
      <c r="H80" s="175">
        <v>148.19</v>
      </c>
      <c r="I80" s="175">
        <v>0</v>
      </c>
      <c r="J80" s="175">
        <v>0</v>
      </c>
      <c r="K80" s="175">
        <v>0</v>
      </c>
      <c r="L80" s="175">
        <v>0</v>
      </c>
      <c r="M80" s="175">
        <v>0</v>
      </c>
      <c r="N80" s="175">
        <v>0</v>
      </c>
      <c r="O80" s="175">
        <v>0</v>
      </c>
      <c r="P80" s="175">
        <v>0</v>
      </c>
      <c r="Q80" s="183">
        <v>0</v>
      </c>
    </row>
    <row r="81" ht="20.1" customHeight="1" spans="1:17">
      <c r="A81" s="173" t="s">
        <v>224</v>
      </c>
      <c r="B81" s="173" t="s">
        <v>293</v>
      </c>
      <c r="C81" s="173" t="s">
        <v>140</v>
      </c>
      <c r="D81" s="173" t="s">
        <v>227</v>
      </c>
      <c r="E81" s="173" t="s">
        <v>112</v>
      </c>
      <c r="F81" s="173" t="s">
        <v>228</v>
      </c>
      <c r="G81" s="175">
        <v>148.19</v>
      </c>
      <c r="H81" s="175">
        <v>148.19</v>
      </c>
      <c r="I81" s="175">
        <v>0</v>
      </c>
      <c r="J81" s="175">
        <v>0</v>
      </c>
      <c r="K81" s="175">
        <v>0</v>
      </c>
      <c r="L81" s="175">
        <v>0</v>
      </c>
      <c r="M81" s="175">
        <v>0</v>
      </c>
      <c r="N81" s="175">
        <v>0</v>
      </c>
      <c r="O81" s="175">
        <v>0</v>
      </c>
      <c r="P81" s="175">
        <v>0</v>
      </c>
      <c r="Q81" s="183">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590277777777778" top="0.393055555555556" bottom="0.275" header="0.3" footer="0.3"/>
  <pageSetup paperSize="9" scale="7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5.6" outlineLevelCol="2"/>
  <cols>
    <col min="1" max="1" width="35.75" style="141" customWidth="1"/>
    <col min="2" max="2" width="43.75" style="141" customWidth="1"/>
    <col min="3" max="3" width="27" style="141" customWidth="1"/>
    <col min="4" max="16384" width="9" style="141"/>
  </cols>
  <sheetData>
    <row r="1" ht="14.25" customHeight="1" spans="1:1">
      <c r="A1" s="139" t="s">
        <v>294</v>
      </c>
    </row>
    <row r="2" s="138" customFormat="1" ht="42" customHeight="1" spans="1:3">
      <c r="A2" s="142" t="s">
        <v>295</v>
      </c>
      <c r="B2" s="142"/>
      <c r="C2" s="143"/>
    </row>
    <row r="3" ht="18.75" customHeight="1" spans="1:2">
      <c r="A3" s="83" t="s">
        <v>2</v>
      </c>
      <c r="B3" s="144" t="s">
        <v>3</v>
      </c>
    </row>
    <row r="4" s="139" customFormat="1" ht="30" customHeight="1" spans="1:3">
      <c r="A4" s="145" t="s">
        <v>296</v>
      </c>
      <c r="B4" s="146" t="s">
        <v>297</v>
      </c>
      <c r="C4" s="141"/>
    </row>
    <row r="5" s="140" customFormat="1" ht="30" customHeight="1" spans="1:3">
      <c r="A5" s="147" t="s">
        <v>298</v>
      </c>
      <c r="B5" s="148">
        <v>15.6</v>
      </c>
      <c r="C5" s="149"/>
    </row>
    <row r="6" s="140" customFormat="1" ht="30" customHeight="1" spans="1:3">
      <c r="A6" s="150" t="s">
        <v>299</v>
      </c>
      <c r="B6" s="148">
        <v>0</v>
      </c>
      <c r="C6" s="149"/>
    </row>
    <row r="7" s="140" customFormat="1" ht="30" customHeight="1" spans="1:3">
      <c r="A7" s="150" t="s">
        <v>300</v>
      </c>
      <c r="B7" s="148">
        <v>0.5</v>
      </c>
      <c r="C7" s="149"/>
    </row>
    <row r="8" s="140" customFormat="1" ht="30" customHeight="1" spans="1:3">
      <c r="A8" s="150" t="s">
        <v>301</v>
      </c>
      <c r="B8" s="148">
        <v>15.1</v>
      </c>
      <c r="C8" s="149"/>
    </row>
    <row r="9" s="140" customFormat="1" ht="30" customHeight="1" spans="1:3">
      <c r="A9" s="150" t="s">
        <v>302</v>
      </c>
      <c r="B9" s="148">
        <v>15.1</v>
      </c>
      <c r="C9" s="149"/>
    </row>
    <row r="10" s="140" customFormat="1" ht="30" customHeight="1" spans="1:3">
      <c r="A10" s="150" t="s">
        <v>303</v>
      </c>
      <c r="B10" s="148">
        <v>0</v>
      </c>
      <c r="C10" s="149"/>
    </row>
    <row r="11" s="139" customFormat="1" ht="30" customHeight="1" spans="1:3">
      <c r="A11"/>
      <c r="B11"/>
      <c r="C11" s="141"/>
    </row>
    <row r="12" s="139" customFormat="1" ht="114.6" customHeight="1" spans="1:3">
      <c r="A12" s="151" t="s">
        <v>304</v>
      </c>
      <c r="B12" s="151"/>
      <c r="C12" s="141"/>
    </row>
    <row r="13" s="139" customFormat="1" ht="14.25" customHeight="1" spans="1:3">
      <c r="A13" s="141"/>
      <c r="B13" s="141"/>
      <c r="C13" s="141"/>
    </row>
    <row r="14" s="139" customFormat="1" ht="14.25" customHeight="1" spans="1:3">
      <c r="A14" s="141"/>
      <c r="B14" s="141"/>
      <c r="C14" s="141"/>
    </row>
    <row r="15" s="139" customFormat="1" ht="14.25" customHeight="1" spans="1:3">
      <c r="A15" s="141"/>
      <c r="B15" s="141"/>
      <c r="C15" s="141"/>
    </row>
    <row r="16" s="139" customFormat="1" ht="14.25" customHeight="1" spans="1:3">
      <c r="A16" s="141"/>
      <c r="B16" s="141"/>
      <c r="C16" s="141"/>
    </row>
    <row r="17" s="139" customFormat="1" ht="14.25" customHeight="1" spans="1:3">
      <c r="A17" s="141"/>
      <c r="B17" s="141"/>
      <c r="C17" s="141"/>
    </row>
    <row r="18" s="139" customFormat="1" ht="14.25" customHeight="1"/>
    <row r="19" s="139" customFormat="1" ht="14.25" customHeight="1"/>
    <row r="20" s="139" customFormat="1" ht="14.25" customHeight="1"/>
    <row r="21" s="139" customFormat="1" ht="14.25" customHeight="1"/>
    <row r="22" s="139" customFormat="1" ht="14.25" customHeight="1"/>
    <row r="23" s="139" customFormat="1" ht="14.25" customHeight="1"/>
    <row r="24" s="139" customFormat="1" ht="14.25" customHeight="1"/>
    <row r="25" s="139" customFormat="1" ht="14.25" customHeight="1"/>
    <row r="26" s="139" customFormat="1" ht="14.25" customHeight="1"/>
    <row r="27" s="139" customFormat="1" ht="14.25" customHeight="1"/>
    <row r="28" s="139" customFormat="1" ht="14.25" customHeight="1"/>
    <row r="29" s="139" customFormat="1" ht="14.25" customHeight="1"/>
    <row r="30" s="139" customFormat="1" ht="14.25" customHeight="1"/>
    <row r="31" s="139" customFormat="1" ht="14.25" customHeight="1"/>
    <row r="32" s="139" customFormat="1" ht="14.25" customHeight="1"/>
    <row r="33" s="139" customFormat="1" ht="14.25" customHeight="1" spans="1:3">
      <c r="A33" s="141"/>
      <c r="B33" s="141"/>
      <c r="C33" s="141"/>
    </row>
    <row r="34" s="139" customFormat="1" ht="14.25" customHeight="1" spans="1:3">
      <c r="A34" s="141"/>
      <c r="B34" s="141"/>
      <c r="C34" s="141"/>
    </row>
    <row r="35" s="139" customFormat="1" ht="14.25" customHeight="1" spans="1:3">
      <c r="A35" s="141"/>
      <c r="B35" s="141"/>
      <c r="C35" s="141"/>
    </row>
    <row r="36" s="139" customFormat="1" ht="14.25" customHeight="1" spans="1:3">
      <c r="A36" s="141"/>
      <c r="B36" s="141"/>
      <c r="C36" s="141"/>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D4" sqref="D4:D6"/>
    </sheetView>
  </sheetViews>
  <sheetFormatPr defaultColWidth="9" defaultRowHeight="10.8"/>
  <cols>
    <col min="1" max="1" width="4.875" style="112" customWidth="1"/>
    <col min="2" max="3" width="4.125" style="112" customWidth="1"/>
    <col min="4" max="4" width="26.375" style="112" customWidth="1"/>
    <col min="5" max="5" width="11.125" style="112" customWidth="1"/>
    <col min="6" max="11" width="10.625" style="112" customWidth="1"/>
    <col min="12" max="16384" width="9" style="112"/>
  </cols>
  <sheetData>
    <row r="1" ht="14.25" customHeight="1" spans="1:11">
      <c r="A1" s="111" t="s">
        <v>305</v>
      </c>
      <c r="B1"/>
      <c r="C1"/>
      <c r="D1"/>
      <c r="E1"/>
      <c r="F1"/>
      <c r="G1"/>
      <c r="H1"/>
      <c r="I1"/>
      <c r="J1"/>
      <c r="K1"/>
    </row>
    <row r="2" ht="42" customHeight="1" spans="1:11">
      <c r="A2" s="113" t="s">
        <v>306</v>
      </c>
      <c r="B2" s="113"/>
      <c r="C2" s="113"/>
      <c r="D2" s="113"/>
      <c r="E2" s="113"/>
      <c r="F2" s="113"/>
      <c r="G2" s="113"/>
      <c r="H2" s="113"/>
      <c r="I2" s="113"/>
      <c r="J2" s="113"/>
      <c r="K2" s="113"/>
    </row>
    <row r="3" ht="20.1" customHeight="1" spans="1:11">
      <c r="A3" s="83" t="s">
        <v>2</v>
      </c>
      <c r="B3"/>
      <c r="C3"/>
      <c r="D3"/>
      <c r="E3" s="114"/>
      <c r="F3" s="115"/>
      <c r="G3" s="115"/>
      <c r="H3" s="115"/>
      <c r="I3" s="115"/>
      <c r="J3" s="115"/>
      <c r="K3" s="134" t="s">
        <v>3</v>
      </c>
    </row>
    <row r="4" s="109" customFormat="1" ht="16.5" customHeight="1" spans="1:11">
      <c r="A4" s="116" t="s">
        <v>145</v>
      </c>
      <c r="B4" s="117"/>
      <c r="C4" s="118"/>
      <c r="D4" s="119" t="s">
        <v>50</v>
      </c>
      <c r="E4" s="120" t="s">
        <v>51</v>
      </c>
      <c r="F4" s="121" t="s">
        <v>146</v>
      </c>
      <c r="G4" s="121"/>
      <c r="H4" s="121"/>
      <c r="I4" s="121"/>
      <c r="J4" s="121"/>
      <c r="K4" s="121"/>
    </row>
    <row r="5" s="109" customFormat="1" ht="14.25" customHeight="1" spans="1:11">
      <c r="A5" s="122" t="s">
        <v>64</v>
      </c>
      <c r="B5" s="123" t="s">
        <v>65</v>
      </c>
      <c r="C5" s="123" t="s">
        <v>66</v>
      </c>
      <c r="D5" s="124"/>
      <c r="E5" s="120"/>
      <c r="F5" s="125" t="s">
        <v>147</v>
      </c>
      <c r="G5" s="125"/>
      <c r="H5" s="125"/>
      <c r="I5" s="135" t="s">
        <v>148</v>
      </c>
      <c r="J5" s="136"/>
      <c r="K5" s="137"/>
    </row>
    <row r="6" s="109" customFormat="1" ht="37.5" customHeight="1" spans="1:11">
      <c r="A6" s="122"/>
      <c r="B6" s="123"/>
      <c r="C6" s="123"/>
      <c r="D6" s="126"/>
      <c r="E6" s="120"/>
      <c r="F6" s="120" t="s">
        <v>20</v>
      </c>
      <c r="G6" s="120" t="s">
        <v>215</v>
      </c>
      <c r="H6" s="120" t="s">
        <v>216</v>
      </c>
      <c r="I6" s="120" t="s">
        <v>20</v>
      </c>
      <c r="J6" s="120" t="s">
        <v>151</v>
      </c>
      <c r="K6" s="120" t="s">
        <v>152</v>
      </c>
    </row>
    <row r="7" s="109" customFormat="1" ht="20.1" customHeight="1" spans="1:11">
      <c r="A7" s="127" t="s">
        <v>76</v>
      </c>
      <c r="B7" s="123" t="s">
        <v>76</v>
      </c>
      <c r="C7" s="123" t="s">
        <v>76</v>
      </c>
      <c r="D7" s="123" t="s">
        <v>76</v>
      </c>
      <c r="E7" s="121">
        <v>1</v>
      </c>
      <c r="F7" s="121">
        <v>2</v>
      </c>
      <c r="G7" s="121">
        <v>3</v>
      </c>
      <c r="H7" s="121">
        <v>4</v>
      </c>
      <c r="I7" s="121">
        <v>5</v>
      </c>
      <c r="J7" s="121">
        <v>6</v>
      </c>
      <c r="K7" s="121">
        <v>7</v>
      </c>
    </row>
    <row r="8" s="110" customFormat="1" ht="20.1" customHeight="1" spans="1:11">
      <c r="A8" s="128"/>
      <c r="B8" s="129"/>
      <c r="C8" s="129"/>
      <c r="D8" s="130"/>
      <c r="E8" s="131"/>
      <c r="F8" s="131"/>
      <c r="G8" s="131"/>
      <c r="H8" s="131"/>
      <c r="I8" s="131"/>
      <c r="J8" s="131"/>
      <c r="K8" s="131"/>
    </row>
    <row r="9" s="111" customFormat="1" ht="14.25" customHeight="1" spans="1:11">
      <c r="A9" s="132"/>
      <c r="B9" s="132"/>
      <c r="C9" s="132"/>
      <c r="D9" s="132"/>
      <c r="E9" s="132"/>
      <c r="F9" s="132"/>
      <c r="G9" s="133"/>
      <c r="H9" s="133"/>
      <c r="I9" s="133"/>
      <c r="J9" s="133"/>
      <c r="K9" s="133"/>
    </row>
    <row r="10" s="111" customFormat="1" ht="14.25" customHeight="1" spans="1:11">
      <c r="A10" s="112"/>
      <c r="B10" s="132"/>
      <c r="C10" s="132"/>
      <c r="D10" s="132"/>
      <c r="E10" s="132"/>
      <c r="F10" s="132"/>
      <c r="G10" s="132"/>
      <c r="H10" s="133"/>
      <c r="I10" s="133"/>
      <c r="J10" s="133"/>
      <c r="K10" s="133"/>
    </row>
    <row r="11" s="111" customFormat="1" ht="14.25" customHeight="1" spans="1:11">
      <c r="A11" s="133"/>
      <c r="B11" s="133"/>
      <c r="C11" s="133"/>
      <c r="D11" s="133"/>
      <c r="E11" s="132"/>
      <c r="F11" s="132"/>
      <c r="G11" s="132"/>
      <c r="H11" s="133"/>
      <c r="I11" s="133"/>
      <c r="J11" s="133"/>
      <c r="K11" s="133"/>
    </row>
    <row r="12" s="111" customFormat="1" ht="14.25" customHeight="1" spans="1:11">
      <c r="A12" s="133"/>
      <c r="B12" s="133"/>
      <c r="C12" s="133"/>
      <c r="D12" s="133"/>
      <c r="E12" s="133"/>
      <c r="F12" s="132"/>
      <c r="G12" s="132"/>
      <c r="H12" s="133"/>
      <c r="I12" s="133"/>
      <c r="J12" s="133"/>
      <c r="K12" s="133"/>
    </row>
    <row r="13" s="111" customFormat="1" ht="14.25" customHeight="1" spans="1:11">
      <c r="A13" s="133"/>
      <c r="B13" s="133"/>
      <c r="C13" s="133"/>
      <c r="D13" s="133"/>
      <c r="E13" s="133"/>
      <c r="F13" s="133"/>
      <c r="G13" s="132"/>
      <c r="H13" s="133"/>
      <c r="I13" s="133"/>
      <c r="J13" s="133"/>
      <c r="K13" s="133"/>
    </row>
    <row r="14" s="111" customFormat="1" ht="14.25" customHeight="1"/>
    <row r="15" s="111" customFormat="1" ht="14.25" customHeight="1"/>
    <row r="16" s="111" customFormat="1" ht="14.25" customHeight="1"/>
    <row r="17" s="111" customFormat="1" ht="14.25" customHeight="1" spans="1:11">
      <c r="A17"/>
      <c r="B17"/>
      <c r="C17"/>
      <c r="D17"/>
      <c r="E17"/>
      <c r="F17"/>
      <c r="G17"/>
      <c r="H17"/>
      <c r="I17"/>
      <c r="J17"/>
      <c r="K17"/>
    </row>
    <row r="18" s="111" customFormat="1" ht="14.25" customHeight="1" spans="1:11">
      <c r="A18"/>
      <c r="B18"/>
      <c r="C18"/>
      <c r="D18"/>
      <c r="E18"/>
      <c r="F18"/>
      <c r="G18"/>
      <c r="H18"/>
      <c r="I18"/>
      <c r="J18"/>
      <c r="K18"/>
    </row>
    <row r="19" s="111" customFormat="1" ht="14.25" customHeight="1" spans="1:11">
      <c r="A19"/>
      <c r="B19"/>
      <c r="C19"/>
      <c r="D19"/>
      <c r="E19"/>
      <c r="F19"/>
      <c r="G19"/>
      <c r="H19"/>
      <c r="I19"/>
      <c r="J19"/>
      <c r="K19"/>
    </row>
    <row r="20" s="111" customFormat="1" ht="14.25" customHeight="1" spans="1:11">
      <c r="A20"/>
      <c r="B20"/>
      <c r="C20"/>
      <c r="D20"/>
      <c r="E20"/>
      <c r="F20"/>
      <c r="G20"/>
      <c r="H20"/>
      <c r="I20"/>
      <c r="J20"/>
      <c r="K20"/>
    </row>
    <row r="21" s="111" customFormat="1" ht="14.25" customHeight="1" spans="1:11">
      <c r="A21"/>
      <c r="B21"/>
      <c r="C21"/>
      <c r="D21"/>
      <c r="E21"/>
      <c r="F21"/>
      <c r="G21"/>
      <c r="H21"/>
      <c r="I21"/>
      <c r="J21"/>
      <c r="K21"/>
    </row>
    <row r="22" s="111" customFormat="1" ht="14.25" customHeight="1" spans="1:11">
      <c r="A22"/>
      <c r="B22"/>
      <c r="C22"/>
      <c r="D22"/>
      <c r="E22"/>
      <c r="F22"/>
      <c r="G22"/>
      <c r="H22"/>
      <c r="I22"/>
      <c r="J22"/>
      <c r="K22"/>
    </row>
    <row r="23" s="111" customFormat="1" ht="14.25" customHeight="1" spans="1:11">
      <c r="A23"/>
      <c r="B23"/>
      <c r="C23"/>
      <c r="D23"/>
      <c r="E23"/>
      <c r="F23"/>
      <c r="G23"/>
      <c r="H23"/>
      <c r="I23"/>
      <c r="J23"/>
      <c r="K23"/>
    </row>
    <row r="24" s="111" customFormat="1" ht="14.25" customHeight="1" spans="1:11">
      <c r="A24"/>
      <c r="B24"/>
      <c r="C24"/>
      <c r="D24"/>
      <c r="E24"/>
      <c r="F24"/>
      <c r="G24"/>
      <c r="H24"/>
      <c r="I24"/>
      <c r="J24"/>
      <c r="K24"/>
    </row>
    <row r="25" s="111" customFormat="1" ht="14.25" customHeight="1" spans="1:11">
      <c r="A25"/>
      <c r="B25"/>
      <c r="C25"/>
      <c r="D25"/>
      <c r="E25"/>
      <c r="F25"/>
      <c r="G25"/>
      <c r="H25"/>
      <c r="I25"/>
      <c r="J25"/>
      <c r="K25"/>
    </row>
    <row r="26" s="111" customFormat="1" ht="14.25" customHeight="1" spans="1:11">
      <c r="A26"/>
      <c r="B26"/>
      <c r="C26"/>
      <c r="D26"/>
      <c r="E26"/>
      <c r="F26"/>
      <c r="G26"/>
      <c r="H26"/>
      <c r="I26"/>
      <c r="J26"/>
      <c r="K26"/>
    </row>
    <row r="27" s="111" customFormat="1" ht="14.25" customHeight="1" spans="1:11">
      <c r="A27"/>
      <c r="B27"/>
      <c r="C27"/>
      <c r="D27"/>
      <c r="E27"/>
      <c r="F27"/>
      <c r="G27"/>
      <c r="H27"/>
      <c r="I27"/>
      <c r="J27"/>
      <c r="K27"/>
    </row>
    <row r="28" s="111" customFormat="1" ht="14.25" customHeight="1" spans="1:11">
      <c r="A28"/>
      <c r="B28"/>
      <c r="C28"/>
      <c r="D28"/>
      <c r="E28"/>
      <c r="F28"/>
      <c r="G28"/>
      <c r="H28"/>
      <c r="I28"/>
      <c r="J28"/>
      <c r="K28"/>
    </row>
    <row r="29" s="111" customFormat="1" ht="14.25" customHeight="1" spans="1:11">
      <c r="A29"/>
      <c r="B29"/>
      <c r="C29"/>
      <c r="D29"/>
      <c r="E29"/>
      <c r="F29"/>
      <c r="G29"/>
      <c r="H29"/>
      <c r="I29"/>
      <c r="J29"/>
      <c r="K29"/>
    </row>
    <row r="30" s="111" customFormat="1" ht="14.25" customHeight="1" spans="1:11">
      <c r="A30"/>
      <c r="B30"/>
      <c r="C30"/>
      <c r="D30"/>
      <c r="E30"/>
      <c r="F30"/>
      <c r="G30"/>
      <c r="H30"/>
      <c r="I30"/>
      <c r="J30"/>
      <c r="K30"/>
    </row>
    <row r="31" s="111" customFormat="1" ht="14.25" customHeight="1" spans="1:11">
      <c r="A31"/>
      <c r="B31"/>
      <c r="C31"/>
      <c r="D31"/>
      <c r="E31"/>
      <c r="F31"/>
      <c r="G31"/>
      <c r="H31"/>
      <c r="I31"/>
      <c r="J31"/>
      <c r="K31"/>
    </row>
    <row r="32" s="111" customFormat="1" ht="14.25" customHeight="1"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I7" sqref="I7"/>
    </sheetView>
  </sheetViews>
  <sheetFormatPr defaultColWidth="9" defaultRowHeight="15.6" outlineLevelCol="3"/>
  <cols>
    <col min="1" max="1" width="25.375" style="89" customWidth="1"/>
    <col min="2" max="2" width="12.625" style="89" customWidth="1"/>
    <col min="3" max="3" width="30.25" style="89" customWidth="1"/>
    <col min="4" max="4" width="12.625" style="89" customWidth="1"/>
    <col min="5" max="16384" width="9" style="89"/>
  </cols>
  <sheetData>
    <row r="1" ht="14.25" customHeight="1" spans="1:1">
      <c r="A1" s="91" t="s">
        <v>307</v>
      </c>
    </row>
    <row r="2" ht="42" customHeight="1" spans="1:4">
      <c r="A2" s="92" t="s">
        <v>308</v>
      </c>
      <c r="B2" s="92"/>
      <c r="C2" s="92"/>
      <c r="D2" s="92"/>
    </row>
    <row r="3" ht="17.25" customHeight="1" spans="1:4">
      <c r="A3" s="83" t="s">
        <v>2</v>
      </c>
      <c r="B3" s="93"/>
      <c r="C3" s="93"/>
      <c r="D3" s="94" t="s">
        <v>3</v>
      </c>
    </row>
    <row r="4" ht="21" customHeight="1" spans="1:4">
      <c r="A4" s="95" t="s">
        <v>309</v>
      </c>
      <c r="B4" s="96" t="s">
        <v>310</v>
      </c>
      <c r="C4" s="95" t="s">
        <v>309</v>
      </c>
      <c r="D4" s="96" t="s">
        <v>311</v>
      </c>
    </row>
    <row r="5" s="89" customFormat="1" ht="21" customHeight="1" spans="1:4">
      <c r="A5" s="97" t="s">
        <v>312</v>
      </c>
      <c r="B5" s="98"/>
      <c r="C5" s="99" t="s">
        <v>313</v>
      </c>
      <c r="D5" s="100">
        <v>0</v>
      </c>
    </row>
    <row r="6" ht="21" customHeight="1" spans="1:4">
      <c r="A6" s="97" t="s">
        <v>314</v>
      </c>
      <c r="B6" s="98"/>
      <c r="C6" s="99" t="s">
        <v>315</v>
      </c>
      <c r="D6" s="98"/>
    </row>
    <row r="7" ht="21" customHeight="1" spans="1:4">
      <c r="A7" s="97" t="s">
        <v>316</v>
      </c>
      <c r="B7" s="98"/>
      <c r="C7" s="99" t="s">
        <v>317</v>
      </c>
      <c r="D7" s="98"/>
    </row>
    <row r="8" ht="21" customHeight="1" spans="1:4">
      <c r="A8" s="97" t="s">
        <v>318</v>
      </c>
      <c r="B8" s="98"/>
      <c r="C8" s="99" t="s">
        <v>319</v>
      </c>
      <c r="D8" s="98"/>
    </row>
    <row r="9" ht="21" customHeight="1" spans="1:4">
      <c r="A9" s="97" t="s">
        <v>320</v>
      </c>
      <c r="B9" s="98"/>
      <c r="C9" s="99" t="s">
        <v>321</v>
      </c>
      <c r="D9" s="98"/>
    </row>
    <row r="10" ht="21" customHeight="1" spans="1:4">
      <c r="A10" s="97"/>
      <c r="B10" s="98"/>
      <c r="C10" s="99"/>
      <c r="D10" s="98"/>
    </row>
    <row r="11" s="90" customFormat="1" ht="21" customHeight="1" spans="1:4">
      <c r="A11" s="101" t="s">
        <v>322</v>
      </c>
      <c r="B11" s="102"/>
      <c r="C11" s="103" t="s">
        <v>323</v>
      </c>
      <c r="D11" s="102"/>
    </row>
    <row r="12" s="91" customFormat="1" ht="21" customHeight="1" spans="1:4">
      <c r="A12" s="104" t="s">
        <v>324</v>
      </c>
      <c r="B12" s="105"/>
      <c r="C12" s="106" t="s">
        <v>325</v>
      </c>
      <c r="D12" s="98"/>
    </row>
    <row r="13" ht="21" customHeight="1" spans="1:4">
      <c r="A13" s="107" t="s">
        <v>326</v>
      </c>
      <c r="B13" s="98"/>
      <c r="C13" s="104"/>
      <c r="D13" s="98"/>
    </row>
    <row r="14" ht="21" customHeight="1" spans="1:4">
      <c r="A14" s="106"/>
      <c r="B14" s="98"/>
      <c r="C14" s="104"/>
      <c r="D14" s="98"/>
    </row>
    <row r="15" ht="21" customHeight="1" spans="1:4">
      <c r="A15" s="101" t="s">
        <v>45</v>
      </c>
      <c r="B15" s="102"/>
      <c r="C15" s="103" t="s">
        <v>46</v>
      </c>
      <c r="D15" s="102"/>
    </row>
    <row r="16" s="90" customFormat="1" ht="21" customHeight="1" spans="1:4">
      <c r="A16" s="89"/>
      <c r="B16" s="89"/>
      <c r="C16" s="89"/>
      <c r="D16" s="89"/>
    </row>
    <row r="17" spans="4:4">
      <c r="D17" s="108"/>
    </row>
    <row r="18" spans="2:2">
      <c r="B18" s="108">
        <v>0</v>
      </c>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12项目（政策）绩效目标表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悠然</cp:lastModifiedBy>
  <dcterms:created xsi:type="dcterms:W3CDTF">2016-11-17T09:58:00Z</dcterms:created>
  <cp:lastPrinted>2020-05-18T03:15:00Z</cp:lastPrinted>
  <dcterms:modified xsi:type="dcterms:W3CDTF">2021-05-15T11:03:06Z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2361496</vt:i4>
  </property>
  <property fmtid="{D5CDD505-2E9C-101B-9397-08002B2CF9AE}" pid="3" name="KSOProductBuildVer">
    <vt:lpwstr>2052-11.3.0.8632</vt:lpwstr>
  </property>
  <property fmtid="{D5CDD505-2E9C-101B-9397-08002B2CF9AE}" pid="4" name="ICV">
    <vt:lpwstr>C60AFBB085C94CBBA48C23B9EE0F5A8B</vt:lpwstr>
  </property>
</Properties>
</file>